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27a3e010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c9ac02fd426599b440b9007d026c.psmdcp" Id="R82bed7a225c0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<x:sst xmlns:x="http://schemas.openxmlformats.org/spreadsheetml/2006/main">
  <x:si>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</x:si>
  <x:si>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</x:si>
  <x:si>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ESEA09</x:t>
  </x:si>
  <x:si>
    <x:t>Name</x:t>
  </x:si>
  <x:si>
    <x:t>National Ecosystem Extent Accounts 2000, 2006, 2012, and 2018</x:t>
  </x:si>
  <x:si>
    <x:t>Frequency</x:t>
  </x:si>
  <x:si>
    <x:t>Annual</x:t>
  </x:si>
  <x:si>
    <x:t>Last Updated</x:t>
  </x:si>
  <x:si>
    <x:t>24/10/2023 11:00:00</x:t>
  </x:si>
  <x:si>
    <x:t>Note</x:t>
  </x:si>
  <x:si>
    <x:t>The values are based on Corine Land Cover Accounting Layers, see Background Notes.&lt;br&gt;Due to rounding, Total Extent 2000 to 2018, Opening and Closing extents might not exactly match the sum of the extent, additions, reductions and net change.&lt;br&gt;Balancing Item corresponds to burnt areas, see Background Notes.</x:t>
  </x:si>
  <x:si>
    <x:t>Url</x:t>
  </x:si>
  <x:si>
    <x:t>https://data.cso.ie/public/api.restful/PxStat.Data.Cube_API.ReadDataset/ESEA09/XLSX/2007/en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</x:si>
  <x:si>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</x:si>
  <x:si>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</x:si>
  <x:si>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</x:si>
  <x:si>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</x:si>
  <x:si>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</x:si>
  <x:si>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</x:si>
  <x:si>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</x:si>
  <x:si>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</x:si>
  <x:si>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</x:si>
  <x:si>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</x:si>
  <x:si>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</x:si>
  <x:si>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</x:si>
  <x:si>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</x:si>
  <x:si>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</x:si>
  <x:si>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</x:si>
  <x:si>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</x:si>
  <x:si>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</x:si>
  <x:si>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</x:si>
  <x:si>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</x:si>
  <x:si>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</x:si>
  <x:si>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</x:si>
  <x:si>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</x:si>
  <x:si>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</x:si>
  <x:si>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</x:si>
  <x:si>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</x:si>
  <x:si>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</x:si>
  <x:si>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</x:si>
  <x:si>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</x:si>
  <x:si>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</x:si>
  <x:si>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</x:si>
  <x:si>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</x:si>
  <x:si>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Ecosystem</x:t>
  </x:si>
  <x:si>
    <x:t>UNIT</x:t>
  </x:si>
  <x:si>
    <x:t>VALUE</x:t>
  </x:si>
  <x:si>
    <x:t>ESEA09C01</x:t>
  </x:si>
  <x:si>
    <x:t>Opening extent for 2000</x:t>
  </x:si>
  <x:si>
    <x:t>2000-2018</x:t>
  </x:si>
  <x:si>
    <x:t>1</x:t>
  </x:si>
  <x:si>
    <x:t>1 Settlements and other artificial areas</x:t>
  </x:si>
  <x:si>
    <x:t>Hectares</x:t>
  </x:si>
  <x:si>
    <x:t>2</x:t>
  </x:si>
  <x:si>
    <x:t>2 Croplands</x:t>
  </x:si>
  <x:si>
    <x:t>3</x:t>
  </x:si>
  <x:si>
    <x:t>3 Grasslands (pastures, semi-natural and natural grasslands)</x:t>
  </x:si>
  <x:si>
    <x:t>4</x:t>
  </x:si>
  <x:si>
    <x:t>4 Forests and woodlands</x:t>
  </x:si>
  <x:si>
    <x:t>5</x:t>
  </x:si>
  <x:si>
    <x:t>5 Heathlands and shrubs</x:t>
  </x:si>
  <x:si>
    <x:t>6</x:t>
  </x:si>
  <x:si>
    <x:t>6 Sparsely vegetated ecosystems</x:t>
  </x:si>
  <x:si>
    <x:t>7</x:t>
  </x:si>
  <x:si>
    <x:t>7 Inland wetlands</x:t>
  </x:si>
  <x:si>
    <x:t>8</x:t>
  </x:si>
  <x:si>
    <x:t>8 Rivers and canals</x:t>
  </x:si>
  <x:si>
    <x:t>9</x:t>
  </x:si>
  <x:si>
    <x:t>9 Lakes and reservoirs</x:t>
  </x:si>
  <x:si>
    <x:t>10</x:t>
  </x:si>
  <x:si>
    <x:t>10 Coastal beaches, dunes and associated habitats</x:t>
  </x:si>
  <x:si>
    <x:t>11</x:t>
  </x:si>
  <x:si>
    <x:t>11 Marine inlets, transitional waters and wetlands</x:t>
  </x:si>
  <x:si>
    <x:t>12</x:t>
  </x:si>
  <x:si>
    <x:t>12 Marine ecosystems</x:t>
  </x:si>
  <x:si>
    <x:t>13</x:t>
  </x:si>
  <x:si>
    <x:t>Balancing item</x:t>
  </x:si>
  <x:si>
    <x:t>-</x:t>
  </x:si>
  <x:si>
    <x:t>Total Area</x:t>
  </x:si>
  <x:si>
    <x:t>ESEA09C02</x:t>
  </x:si>
  <x:si>
    <x:t>Additions for 2000</x:t>
  </x:si>
  <x:si>
    <x:t>ESEA09C03</x:t>
  </x:si>
  <x:si>
    <x:t>Reductions for 2000</x:t>
  </x:si>
  <x:si>
    <x:t>ESEA09C04</x:t>
  </x:si>
  <x:si>
    <x:t>Net change for 2000</x:t>
  </x:si>
  <x:si>
    <x:t>ESEA09C05</x:t>
  </x:si>
  <x:si>
    <x:t>Opening extent for 2006</x:t>
  </x:si>
  <x:si>
    <x:t>ESEA09C06</x:t>
  </x:si>
  <x:si>
    <x:t>Additions for 2006</x:t>
  </x:si>
  <x:si>
    <x:t>ESEA09C07</x:t>
  </x:si>
  <x:si>
    <x:t>Reductions for 2006</x:t>
  </x:si>
  <x:si>
    <x:t>ESEA09C08</x:t>
  </x:si>
  <x:si>
    <x:t>Net change for 2006</x:t>
  </x:si>
  <x:si>
    <x:t>ESEA09C09</x:t>
  </x:si>
  <x:si>
    <x:t>Opening extent for 2012</x:t>
  </x:si>
  <x:si>
    <x:t>ESEA09C10</x:t>
  </x:si>
  <x:si>
    <x:t>Additions for 2012</x:t>
  </x:si>
  <x:si>
    <x:t>ESEA09C11</x:t>
  </x:si>
  <x:si>
    <x:t>Reductions for 2012</x:t>
  </x:si>
  <x:si>
    <x:t>ESEA09C12</x:t>
  </x:si>
  <x:si>
    <x:t>Net change for 2012</x:t>
  </x:si>
  <x:si>
    <x:t>ESEA09C13</x:t>
  </x:si>
  <x:si>
    <x:t>Closing extent for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</x:si>
</x:sst>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system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3" totalsRowShown="0">
  <x:autoFilter ref="A1:H183"/>
  <x:tableColumns count="8">
    <x:tableColumn id="1" name="STATISTIC"/>
    <x:tableColumn id="2" name="Statistic Label"/>
    <x:tableColumn id="3" name="TLIST(A1)"/>
    <x:tableColumn id="4" name="Year"/>
    <x:tableColumn id="5" name="C04216V04987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SE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3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54.996339" style="0" customWidth="1"/>
    <x:col min="7" max="7" width="8.710625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149614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917629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3915515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645013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126950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66789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1024190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6826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112361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23654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78916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71738943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556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78806956</x:v>
      </x:c>
    </x:row>
    <x:row r="16" spans="1:8">
      <x:c r="A16" s="0" t="s">
        <x:v>79</x:v>
      </x:c>
      <x:c r="B16" s="0" t="s">
        <x:v>80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19827</x:v>
      </x:c>
    </x:row>
    <x:row r="17" spans="1:8">
      <x:c r="A17" s="0" t="s">
        <x:v>79</x:v>
      </x:c>
      <x:c r="B17" s="0" t="s">
        <x:v>80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1319</x:v>
      </x:c>
    </x:row>
    <x:row r="18" spans="1:8">
      <x:c r="A18" s="0" t="s">
        <x:v>79</x:v>
      </x:c>
      <x:c r="B18" s="0" t="s">
        <x:v>80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1220</x:v>
      </x:c>
    </x:row>
    <x:row r="19" spans="1:8">
      <x:c r="A19" s="0" t="s">
        <x:v>79</x:v>
      </x:c>
      <x:c r="B19" s="0" t="s">
        <x:v>80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51425</x:v>
      </x:c>
    </x:row>
    <x:row r="20" spans="1:8">
      <x:c r="A20" s="0" t="s">
        <x:v>79</x:v>
      </x:c>
      <x:c r="B20" s="0" t="s">
        <x:v>80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19</x:v>
      </x:c>
    </x:row>
    <x:row r="21" spans="1:8">
      <x:c r="A21" s="0" t="s">
        <x:v>79</x:v>
      </x:c>
      <x:c r="B21" s="0" t="s">
        <x:v>80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0</x:v>
      </x:c>
    </x:row>
    <x:row r="22" spans="1:8">
      <x:c r="A22" s="0" t="s">
        <x:v>79</x:v>
      </x:c>
      <x:c r="B22" s="0" t="s">
        <x:v>80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89</x:v>
      </x:c>
    </x:row>
    <x:row r="23" spans="1:8">
      <x:c r="A23" s="0" t="s">
        <x:v>79</x:v>
      </x:c>
      <x:c r="B23" s="0" t="s">
        <x:v>80</x:v>
      </x:c>
      <x:c r="C23" s="0" t="s">
        <x:v>49</x:v>
      </x:c>
      <x:c r="D23" s="0" t="s">
        <x:v>49</x:v>
      </x:c>
      <x:c r="E23" s="0" t="s">
        <x:v>65</x:v>
      </x:c>
      <x:c r="F23" s="0" t="s">
        <x:v>66</x:v>
      </x:c>
      <x:c r="G23" s="0" t="s">
        <x:v>52</x:v>
      </x:c>
      <x:c r="H23" s="0">
        <x:v>0</x:v>
      </x:c>
    </x:row>
    <x:row r="24" spans="1:8">
      <x:c r="A24" s="0" t="s">
        <x:v>79</x:v>
      </x:c>
      <x:c r="B24" s="0" t="s">
        <x:v>80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52</x:v>
      </x:c>
      <x:c r="H24" s="0">
        <x:v>0</x:v>
      </x:c>
    </x:row>
    <x:row r="25" spans="1:8">
      <x:c r="A25" s="0" t="s">
        <x:v>79</x:v>
      </x:c>
      <x:c r="B25" s="0" t="s">
        <x:v>80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52</x:v>
      </x:c>
      <x:c r="H25" s="0">
        <x:v>23</x:v>
      </x:c>
    </x:row>
    <x:row r="26" spans="1:8">
      <x:c r="A26" s="0" t="s">
        <x:v>79</x:v>
      </x:c>
      <x:c r="B26" s="0" t="s">
        <x:v>80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>
        <x:v>0</x:v>
      </x:c>
    </x:row>
    <x:row r="27" spans="1:8">
      <x:c r="A27" s="0" t="s">
        <x:v>79</x:v>
      </x:c>
      <x:c r="B27" s="0" t="s">
        <x:v>80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52</x:v>
      </x:c>
      <x:c r="H27" s="0">
        <x:v>0</x:v>
      </x:c>
    </x:row>
    <x:row r="28" spans="1:8">
      <x:c r="A28" s="0" t="s">
        <x:v>79</x:v>
      </x:c>
      <x:c r="B28" s="0" t="s">
        <x:v>80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52</x:v>
      </x:c>
      <x:c r="H28" s="0">
        <x:v>0</x:v>
      </x:c>
    </x:row>
    <x:row r="29" spans="1:8">
      <x:c r="A29" s="0" t="s">
        <x:v>79</x:v>
      </x:c>
      <x:c r="B29" s="0" t="s">
        <x:v>80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52</x:v>
      </x:c>
      <x:c r="H29" s="0">
        <x:v>73923</x:v>
      </x:c>
    </x:row>
    <x:row r="30" spans="1:8">
      <x:c r="A30" s="0" t="s">
        <x:v>81</x:v>
      </x:c>
      <x:c r="B30" s="0" t="s">
        <x:v>82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541</x:v>
      </x:c>
    </x:row>
    <x:row r="31" spans="1:8">
      <x:c r="A31" s="0" t="s">
        <x:v>81</x:v>
      </x:c>
      <x:c r="B31" s="0" t="s">
        <x:v>82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15034</x:v>
      </x:c>
    </x:row>
    <x:row r="32" spans="1:8">
      <x:c r="A32" s="0" t="s">
        <x:v>81</x:v>
      </x:c>
      <x:c r="B32" s="0" t="s">
        <x:v>82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26486</x:v>
      </x:c>
    </x:row>
    <x:row r="33" spans="1:8">
      <x:c r="A33" s="0" t="s">
        <x:v>81</x:v>
      </x:c>
      <x:c r="B33" s="0" t="s">
        <x:v>82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985</x:v>
      </x:c>
    </x:row>
    <x:row r="34" spans="1:8">
      <x:c r="A34" s="0" t="s">
        <x:v>81</x:v>
      </x:c>
      <x:c r="B34" s="0" t="s">
        <x:v>82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678</x:v>
      </x:c>
    </x:row>
    <x:row r="35" spans="1:8">
      <x:c r="A35" s="0" t="s">
        <x:v>81</x:v>
      </x:c>
      <x:c r="B35" s="0" t="s">
        <x:v>82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0</x:v>
      </x:c>
    </x:row>
    <x:row r="36" spans="1:8">
      <x:c r="A36" s="0" t="s">
        <x:v>81</x:v>
      </x:c>
      <x:c r="B36" s="0" t="s">
        <x:v>82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30173</x:v>
      </x:c>
    </x:row>
    <x:row r="37" spans="1:8">
      <x:c r="A37" s="0" t="s">
        <x:v>81</x:v>
      </x:c>
      <x:c r="B37" s="0" t="s">
        <x:v>82</x:v>
      </x:c>
      <x:c r="C37" s="0" t="s">
        <x:v>49</x:v>
      </x:c>
      <x:c r="D37" s="0" t="s">
        <x:v>49</x:v>
      </x:c>
      <x:c r="E37" s="0" t="s">
        <x:v>65</x:v>
      </x:c>
      <x:c r="F37" s="0" t="s">
        <x:v>66</x:v>
      </x:c>
      <x:c r="G37" s="0" t="s">
        <x:v>52</x:v>
      </x:c>
      <x:c r="H37" s="0">
        <x:v>0</x:v>
      </x:c>
    </x:row>
    <x:row r="38" spans="1:8">
      <x:c r="A38" s="0" t="s">
        <x:v>81</x:v>
      </x:c>
      <x:c r="B38" s="0" t="s">
        <x:v>82</x:v>
      </x:c>
      <x:c r="C38" s="0" t="s">
        <x:v>49</x:v>
      </x:c>
      <x:c r="D38" s="0" t="s">
        <x:v>49</x:v>
      </x:c>
      <x:c r="E38" s="0" t="s">
        <x:v>67</x:v>
      </x:c>
      <x:c r="F38" s="0" t="s">
        <x:v>68</x:v>
      </x:c>
      <x:c r="G38" s="0" t="s">
        <x:v>52</x:v>
      </x:c>
      <x:c r="H38" s="0">
        <x:v>0</x:v>
      </x:c>
    </x:row>
    <x:row r="39" spans="1:8">
      <x:c r="A39" s="0" t="s">
        <x:v>81</x:v>
      </x:c>
      <x:c r="B39" s="0" t="s">
        <x:v>82</x:v>
      </x:c>
      <x:c r="C39" s="0" t="s">
        <x:v>49</x:v>
      </x:c>
      <x:c r="D39" s="0" t="s">
        <x:v>49</x:v>
      </x:c>
      <x:c r="E39" s="0" t="s">
        <x:v>69</x:v>
      </x:c>
      <x:c r="F39" s="0" t="s">
        <x:v>70</x:v>
      </x:c>
      <x:c r="G39" s="0" t="s">
        <x:v>52</x:v>
      </x:c>
      <x:c r="H39" s="0">
        <x:v>0</x:v>
      </x:c>
    </x:row>
    <x:row r="40" spans="1:8">
      <x:c r="A40" s="0" t="s">
        <x:v>81</x:v>
      </x:c>
      <x:c r="B40" s="0" t="s">
        <x:v>82</x:v>
      </x:c>
      <x:c r="C40" s="0" t="s">
        <x:v>49</x:v>
      </x:c>
      <x:c r="D40" s="0" t="s">
        <x:v>49</x:v>
      </x:c>
      <x:c r="E40" s="0" t="s">
        <x:v>71</x:v>
      </x:c>
      <x:c r="F40" s="0" t="s">
        <x:v>72</x:v>
      </x:c>
      <x:c r="G40" s="0" t="s">
        <x:v>52</x:v>
      </x:c>
      <x:c r="H40" s="0">
        <x:v>3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73</x:v>
      </x:c>
      <x:c r="F41" s="0" t="s">
        <x:v>74</x:v>
      </x:c>
      <x:c r="G41" s="0" t="s">
        <x:v>52</x:v>
      </x:c>
      <x:c r="H41" s="0">
        <x:v>23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52</x:v>
      </x:c>
      <x:c r="H42" s="0">
        <x:v>0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52</x:v>
      </x:c>
      <x:c r="H43" s="0">
        <x:v>73923</x:v>
      </x:c>
    </x:row>
    <x:row r="44" spans="1:8">
      <x:c r="A44" s="0" t="s">
        <x:v>83</x:v>
      </x:c>
      <x:c r="B44" s="0" t="s">
        <x:v>84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19286</x:v>
      </x:c>
    </x:row>
    <x:row r="45" spans="1:8">
      <x:c r="A45" s="0" t="s">
        <x:v>83</x:v>
      </x:c>
      <x:c r="B45" s="0" t="s">
        <x:v>84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-13715</x:v>
      </x:c>
    </x:row>
    <x:row r="46" spans="1:8">
      <x:c r="A46" s="0" t="s">
        <x:v>83</x:v>
      </x:c>
      <x:c r="B46" s="0" t="s">
        <x:v>84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-25266</x:v>
      </x:c>
    </x:row>
    <x:row r="47" spans="1:8">
      <x:c r="A47" s="0" t="s">
        <x:v>83</x:v>
      </x:c>
      <x:c r="B47" s="0" t="s">
        <x:v>84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50440</x:v>
      </x:c>
    </x:row>
    <x:row r="48" spans="1:8">
      <x:c r="A48" s="0" t="s">
        <x:v>83</x:v>
      </x:c>
      <x:c r="B48" s="0" t="s">
        <x:v>84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-659</x:v>
      </x:c>
    </x:row>
    <x:row r="49" spans="1:8">
      <x:c r="A49" s="0" t="s">
        <x:v>83</x:v>
      </x:c>
      <x:c r="B49" s="0" t="s">
        <x:v>84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0</x:v>
      </x:c>
    </x:row>
    <x:row r="50" spans="1:8">
      <x:c r="A50" s="0" t="s">
        <x:v>83</x:v>
      </x:c>
      <x:c r="B50" s="0" t="s">
        <x:v>84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-30084</x:v>
      </x:c>
    </x:row>
    <x:row r="51" spans="1:8">
      <x:c r="A51" s="0" t="s">
        <x:v>83</x:v>
      </x:c>
      <x:c r="B51" s="0" t="s">
        <x:v>84</x:v>
      </x:c>
      <x:c r="C51" s="0" t="s">
        <x:v>49</x:v>
      </x:c>
      <x:c r="D51" s="0" t="s">
        <x:v>49</x:v>
      </x:c>
      <x:c r="E51" s="0" t="s">
        <x:v>65</x:v>
      </x:c>
      <x:c r="F51" s="0" t="s">
        <x:v>66</x:v>
      </x:c>
      <x:c r="G51" s="0" t="s">
        <x:v>52</x:v>
      </x:c>
      <x:c r="H51" s="0">
        <x:v>0</x:v>
      </x:c>
    </x:row>
    <x:row r="52" spans="1:8">
      <x:c r="A52" s="0" t="s">
        <x:v>83</x:v>
      </x:c>
      <x:c r="B52" s="0" t="s">
        <x:v>84</x:v>
      </x:c>
      <x:c r="C52" s="0" t="s">
        <x:v>49</x:v>
      </x:c>
      <x:c r="D52" s="0" t="s">
        <x:v>49</x:v>
      </x:c>
      <x:c r="E52" s="0" t="s">
        <x:v>67</x:v>
      </x:c>
      <x:c r="F52" s="0" t="s">
        <x:v>68</x:v>
      </x:c>
      <x:c r="G52" s="0" t="s">
        <x:v>52</x:v>
      </x:c>
      <x:c r="H52" s="0">
        <x:v>0</x:v>
      </x:c>
    </x:row>
    <x:row r="53" spans="1:8">
      <x:c r="A53" s="0" t="s">
        <x:v>83</x:v>
      </x:c>
      <x:c r="B53" s="0" t="s">
        <x:v>84</x:v>
      </x:c>
      <x:c r="C53" s="0" t="s">
        <x:v>49</x:v>
      </x:c>
      <x:c r="D53" s="0" t="s">
        <x:v>49</x:v>
      </x:c>
      <x:c r="E53" s="0" t="s">
        <x:v>69</x:v>
      </x:c>
      <x:c r="F53" s="0" t="s">
        <x:v>70</x:v>
      </x:c>
      <x:c r="G53" s="0" t="s">
        <x:v>52</x:v>
      </x:c>
      <x:c r="H53" s="0">
        <x:v>23</x:v>
      </x:c>
    </x:row>
    <x:row r="54" spans="1:8">
      <x:c r="A54" s="0" t="s">
        <x:v>83</x:v>
      </x:c>
      <x:c r="B54" s="0" t="s">
        <x:v>84</x:v>
      </x:c>
      <x:c r="C54" s="0" t="s">
        <x:v>49</x:v>
      </x:c>
      <x:c r="D54" s="0" t="s">
        <x:v>49</x:v>
      </x:c>
      <x:c r="E54" s="0" t="s">
        <x:v>71</x:v>
      </x:c>
      <x:c r="F54" s="0" t="s">
        <x:v>72</x:v>
      </x:c>
      <x:c r="G54" s="0" t="s">
        <x:v>52</x:v>
      </x:c>
      <x:c r="H54" s="0">
        <x:v>-3</x:v>
      </x:c>
    </x:row>
    <x:row r="55" spans="1:8">
      <x:c r="A55" s="0" t="s">
        <x:v>83</x:v>
      </x:c>
      <x:c r="B55" s="0" t="s">
        <x:v>84</x:v>
      </x:c>
      <x:c r="C55" s="0" t="s">
        <x:v>49</x:v>
      </x:c>
      <x:c r="D55" s="0" t="s">
        <x:v>49</x:v>
      </x:c>
      <x:c r="E55" s="0" t="s">
        <x:v>73</x:v>
      </x:c>
      <x:c r="F55" s="0" t="s">
        <x:v>74</x:v>
      </x:c>
      <x:c r="G55" s="0" t="s">
        <x:v>52</x:v>
      </x:c>
      <x:c r="H55" s="0">
        <x:v>-23</x:v>
      </x:c>
    </x:row>
    <x:row r="56" spans="1:8">
      <x:c r="A56" s="0" t="s">
        <x:v>83</x:v>
      </x:c>
      <x:c r="B56" s="0" t="s">
        <x:v>84</x:v>
      </x:c>
      <x:c r="C56" s="0" t="s">
        <x:v>49</x:v>
      </x:c>
      <x:c r="D56" s="0" t="s">
        <x:v>49</x:v>
      </x:c>
      <x:c r="E56" s="0" t="s">
        <x:v>75</x:v>
      </x:c>
      <x:c r="F56" s="0" t="s">
        <x:v>76</x:v>
      </x:c>
      <x:c r="G56" s="0" t="s">
        <x:v>52</x:v>
      </x:c>
      <x:c r="H56" s="0">
        <x:v>0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77</x:v>
      </x:c>
      <x:c r="F57" s="0" t="s">
        <x:v>78</x:v>
      </x:c>
      <x:c r="G57" s="0" t="s">
        <x:v>52</x:v>
      </x:c>
      <x:c r="H57" s="0">
        <x:v>0</x:v>
      </x:c>
    </x:row>
    <x:row r="58" spans="1:8">
      <x:c r="A58" s="0" t="s">
        <x:v>85</x:v>
      </x:c>
      <x:c r="B58" s="0" t="s">
        <x:v>86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168900</x:v>
      </x:c>
    </x:row>
    <x:row r="59" spans="1:8">
      <x:c r="A59" s="0" t="s">
        <x:v>85</x:v>
      </x:c>
      <x:c r="B59" s="0" t="s">
        <x:v>86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903914</x:v>
      </x:c>
    </x:row>
    <x:row r="60" spans="1:8">
      <x:c r="A60" s="0" t="s">
        <x:v>85</x:v>
      </x:c>
      <x:c r="B60" s="0" t="s">
        <x:v>86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3890249</x:v>
      </x:c>
    </x:row>
    <x:row r="61" spans="1:8">
      <x:c r="A61" s="0" t="s">
        <x:v>85</x:v>
      </x:c>
      <x:c r="B61" s="0" t="s">
        <x:v>86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695453</x:v>
      </x:c>
    </x:row>
    <x:row r="62" spans="1:8">
      <x:c r="A62" s="0" t="s">
        <x:v>85</x:v>
      </x:c>
      <x:c r="B62" s="0" t="s">
        <x:v>86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126292</x:v>
      </x:c>
    </x:row>
    <x:row r="63" spans="1:8">
      <x:c r="A63" s="0" t="s">
        <x:v>85</x:v>
      </x:c>
      <x:c r="B63" s="0" t="s">
        <x:v>86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66789</x:v>
      </x:c>
    </x:row>
    <x:row r="64" spans="1:8">
      <x:c r="A64" s="0" t="s">
        <x:v>85</x:v>
      </x:c>
      <x:c r="B64" s="0" t="s">
        <x:v>86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994106</x:v>
      </x:c>
    </x:row>
    <x:row r="65" spans="1:8">
      <x:c r="A65" s="0" t="s">
        <x:v>85</x:v>
      </x:c>
      <x:c r="B65" s="0" t="s">
        <x:v>86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6826</x:v>
      </x:c>
    </x:row>
    <x:row r="66" spans="1:8">
      <x:c r="A66" s="0" t="s">
        <x:v>85</x:v>
      </x:c>
      <x:c r="B66" s="0" t="s">
        <x:v>86</x:v>
      </x:c>
      <x:c r="C66" s="0" t="s">
        <x:v>49</x:v>
      </x:c>
      <x:c r="D66" s="0" t="s">
        <x:v>49</x:v>
      </x:c>
      <x:c r="E66" s="0" t="s">
        <x:v>67</x:v>
      </x:c>
      <x:c r="F66" s="0" t="s">
        <x:v>68</x:v>
      </x:c>
      <x:c r="G66" s="0" t="s">
        <x:v>52</x:v>
      </x:c>
      <x:c r="H66" s="0">
        <x:v>112361</x:v>
      </x:c>
    </x:row>
    <x:row r="67" spans="1:8">
      <x:c r="A67" s="0" t="s">
        <x:v>85</x:v>
      </x:c>
      <x:c r="B67" s="0" t="s">
        <x:v>86</x:v>
      </x:c>
      <x:c r="C67" s="0" t="s">
        <x:v>49</x:v>
      </x:c>
      <x:c r="D67" s="0" t="s">
        <x:v>49</x:v>
      </x:c>
      <x:c r="E67" s="0" t="s">
        <x:v>69</x:v>
      </x:c>
      <x:c r="F67" s="0" t="s">
        <x:v>70</x:v>
      </x:c>
      <x:c r="G67" s="0" t="s">
        <x:v>52</x:v>
      </x:c>
      <x:c r="H67" s="0">
        <x:v>23677</x:v>
      </x:c>
    </x:row>
    <x:row r="68" spans="1:8">
      <x:c r="A68" s="0" t="s">
        <x:v>85</x:v>
      </x:c>
      <x:c r="B68" s="0" t="s">
        <x:v>86</x:v>
      </x:c>
      <x:c r="C68" s="0" t="s">
        <x:v>49</x:v>
      </x:c>
      <x:c r="D68" s="0" t="s">
        <x:v>49</x:v>
      </x:c>
      <x:c r="E68" s="0" t="s">
        <x:v>71</x:v>
      </x:c>
      <x:c r="F68" s="0" t="s">
        <x:v>72</x:v>
      </x:c>
      <x:c r="G68" s="0" t="s">
        <x:v>52</x:v>
      </x:c>
      <x:c r="H68" s="0">
        <x:v>78913</x:v>
      </x:c>
    </x:row>
    <x:row r="69" spans="1:8">
      <x:c r="A69" s="0" t="s">
        <x:v>85</x:v>
      </x:c>
      <x:c r="B69" s="0" t="s">
        <x:v>86</x:v>
      </x:c>
      <x:c r="C69" s="0" t="s">
        <x:v>49</x:v>
      </x:c>
      <x:c r="D69" s="0" t="s">
        <x:v>49</x:v>
      </x:c>
      <x:c r="E69" s="0" t="s">
        <x:v>73</x:v>
      </x:c>
      <x:c r="F69" s="0" t="s">
        <x:v>74</x:v>
      </x:c>
      <x:c r="G69" s="0" t="s">
        <x:v>52</x:v>
      </x:c>
      <x:c r="H69" s="0">
        <x:v>71738920</x:v>
      </x:c>
    </x:row>
    <x:row r="70" spans="1:8">
      <x:c r="A70" s="0" t="s">
        <x:v>85</x:v>
      </x:c>
      <x:c r="B70" s="0" t="s">
        <x:v>86</x:v>
      </x:c>
      <x:c r="C70" s="0" t="s">
        <x:v>49</x:v>
      </x:c>
      <x:c r="D70" s="0" t="s">
        <x:v>49</x:v>
      </x:c>
      <x:c r="E70" s="0" t="s">
        <x:v>75</x:v>
      </x:c>
      <x:c r="F70" s="0" t="s">
        <x:v>76</x:v>
      </x:c>
      <x:c r="G70" s="0" t="s">
        <x:v>52</x:v>
      </x:c>
      <x:c r="H70" s="0">
        <x:v>556</x:v>
      </x:c>
    </x:row>
    <x:row r="71" spans="1:8">
      <x:c r="A71" s="0" t="s">
        <x:v>85</x:v>
      </x:c>
      <x:c r="B71" s="0" t="s">
        <x:v>86</x:v>
      </x:c>
      <x:c r="C71" s="0" t="s">
        <x:v>49</x:v>
      </x:c>
      <x:c r="D71" s="0" t="s">
        <x:v>49</x:v>
      </x:c>
      <x:c r="E71" s="0" t="s">
        <x:v>77</x:v>
      </x:c>
      <x:c r="F71" s="0" t="s">
        <x:v>78</x:v>
      </x:c>
      <x:c r="G71" s="0" t="s">
        <x:v>52</x:v>
      </x:c>
      <x:c r="H71" s="0">
        <x:v>78806956</x:v>
      </x:c>
    </x:row>
    <x:row r="72" spans="1:8">
      <x:c r="A72" s="0" t="s">
        <x:v>87</x:v>
      </x:c>
      <x:c r="B72" s="0" t="s">
        <x:v>88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2527</x:v>
      </x:c>
    </x:row>
    <x:row r="73" spans="1:8">
      <x:c r="A73" s="0" t="s">
        <x:v>87</x:v>
      </x:c>
      <x:c r="B73" s="0" t="s">
        <x:v>88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19184</x:v>
      </x:c>
    </x:row>
    <x:row r="74" spans="1:8">
      <x:c r="A74" s="0" t="s">
        <x:v>87</x:v>
      </x:c>
      <x:c r="B74" s="0" t="s">
        <x:v>88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36118</x:v>
      </x:c>
    </x:row>
    <x:row r="75" spans="1:8">
      <x:c r="A75" s="0" t="s">
        <x:v>87</x:v>
      </x:c>
      <x:c r="B75" s="0" t="s">
        <x:v>88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17721</x:v>
      </x:c>
    </x:row>
    <x:row r="76" spans="1:8">
      <x:c r="A76" s="0" t="s">
        <x:v>87</x:v>
      </x:c>
      <x:c r="B76" s="0" t="s">
        <x:v>88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12</x:v>
      </x:c>
    </x:row>
    <x:row r="77" spans="1:8">
      <x:c r="A77" s="0" t="s">
        <x:v>87</x:v>
      </x:c>
      <x:c r="B77" s="0" t="s">
        <x:v>88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0</x:v>
      </x:c>
    </x:row>
    <x:row r="78" spans="1:8">
      <x:c r="A78" s="0" t="s">
        <x:v>87</x:v>
      </x:c>
      <x:c r="B78" s="0" t="s">
        <x:v>88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136</x:v>
      </x:c>
    </x:row>
    <x:row r="79" spans="1:8">
      <x:c r="A79" s="0" t="s">
        <x:v>87</x:v>
      </x:c>
      <x:c r="B79" s="0" t="s">
        <x:v>88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0</x:v>
      </x:c>
    </x:row>
    <x:row r="80" spans="1:8">
      <x:c r="A80" s="0" t="s">
        <x:v>87</x:v>
      </x:c>
      <x:c r="B80" s="0" t="s">
        <x:v>88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0</x:v>
      </x:c>
    </x:row>
    <x:row r="81" spans="1:8">
      <x:c r="A81" s="0" t="s">
        <x:v>87</x:v>
      </x:c>
      <x:c r="B81" s="0" t="s">
        <x:v>88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52</x:v>
      </x:c>
      <x:c r="H81" s="0">
        <x:v>13</x:v>
      </x:c>
    </x:row>
    <x:row r="82" spans="1:8">
      <x:c r="A82" s="0" t="s">
        <x:v>87</x:v>
      </x:c>
      <x:c r="B82" s="0" t="s">
        <x:v>88</x:v>
      </x:c>
      <x:c r="C82" s="0" t="s">
        <x:v>49</x:v>
      </x:c>
      <x:c r="D82" s="0" t="s">
        <x:v>49</x:v>
      </x:c>
      <x:c r="E82" s="0" t="s">
        <x:v>71</x:v>
      </x:c>
      <x:c r="F82" s="0" t="s">
        <x:v>72</x:v>
      </x:c>
      <x:c r="G82" s="0" t="s">
        <x:v>52</x:v>
      </x:c>
      <x:c r="H82" s="0">
        <x:v>9</x:v>
      </x:c>
    </x:row>
    <x:row r="83" spans="1:8">
      <x:c r="A83" s="0" t="s">
        <x:v>87</x:v>
      </x:c>
      <x:c r="B83" s="0" t="s">
        <x:v>88</x:v>
      </x:c>
      <x:c r="C83" s="0" t="s">
        <x:v>49</x:v>
      </x:c>
      <x:c r="D83" s="0" t="s">
        <x:v>49</x:v>
      </x:c>
      <x:c r="E83" s="0" t="s">
        <x:v>73</x:v>
      </x:c>
      <x:c r="F83" s="0" t="s">
        <x:v>74</x:v>
      </x:c>
      <x:c r="G83" s="0" t="s">
        <x:v>52</x:v>
      </x:c>
      <x:c r="H83" s="0">
        <x:v>35</x:v>
      </x:c>
    </x:row>
    <x:row r="84" spans="1:8">
      <x:c r="A84" s="0" t="s">
        <x:v>87</x:v>
      </x:c>
      <x:c r="B84" s="0" t="s">
        <x:v>88</x:v>
      </x:c>
      <x:c r="C84" s="0" t="s">
        <x:v>49</x:v>
      </x:c>
      <x:c r="D84" s="0" t="s">
        <x:v>49</x:v>
      </x:c>
      <x:c r="E84" s="0" t="s">
        <x:v>75</x:v>
      </x:c>
      <x:c r="F84" s="0" t="s">
        <x:v>76</x:v>
      </x:c>
      <x:c r="G84" s="0" t="s">
        <x:v>52</x:v>
      </x:c>
      <x:c r="H84" s="0">
        <x:v>0</x:v>
      </x:c>
    </x:row>
    <x:row r="85" spans="1:8">
      <x:c r="A85" s="0" t="s">
        <x:v>87</x:v>
      </x:c>
      <x:c r="B85" s="0" t="s">
        <x:v>88</x:v>
      </x:c>
      <x:c r="C85" s="0" t="s">
        <x:v>49</x:v>
      </x:c>
      <x:c r="D85" s="0" t="s">
        <x:v>49</x:v>
      </x:c>
      <x:c r="E85" s="0" t="s">
        <x:v>77</x:v>
      </x:c>
      <x:c r="F85" s="0" t="s">
        <x:v>78</x:v>
      </x:c>
      <x:c r="G85" s="0" t="s">
        <x:v>52</x:v>
      </x:c>
      <x:c r="H85" s="0">
        <x:v>75755</x:v>
      </x:c>
    </x:row>
    <x:row r="86" spans="1:8">
      <x:c r="A86" s="0" t="s">
        <x:v>89</x:v>
      </x:c>
      <x:c r="B86" s="0" t="s">
        <x:v>90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458</x:v>
      </x:c>
    </x:row>
    <x:row r="87" spans="1:8">
      <x:c r="A87" s="0" t="s">
        <x:v>89</x:v>
      </x:c>
      <x:c r="B87" s="0" t="s">
        <x:v>90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38686</x:v>
      </x:c>
    </x:row>
    <x:row r="88" spans="1:8">
      <x:c r="A88" s="0" t="s">
        <x:v>89</x:v>
      </x:c>
      <x:c r="B88" s="0" t="s">
        <x:v>90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32199</x:v>
      </x:c>
    </x:row>
    <x:row r="89" spans="1:8">
      <x:c r="A89" s="0" t="s">
        <x:v>89</x:v>
      </x:c>
      <x:c r="B89" s="0" t="s">
        <x:v>90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344</x:v>
      </x:c>
    </x:row>
    <x:row r="90" spans="1:8">
      <x:c r="A90" s="0" t="s">
        <x:v>89</x:v>
      </x:c>
      <x:c r="B90" s="0" t="s">
        <x:v>90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201</x:v>
      </x:c>
    </x:row>
    <x:row r="91" spans="1:8">
      <x:c r="A91" s="0" t="s">
        <x:v>89</x:v>
      </x:c>
      <x:c r="B91" s="0" t="s">
        <x:v>90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0</x:v>
      </x:c>
    </x:row>
    <x:row r="92" spans="1:8">
      <x:c r="A92" s="0" t="s">
        <x:v>89</x:v>
      </x:c>
      <x:c r="B92" s="0" t="s">
        <x:v>90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52</x:v>
      </x:c>
      <x:c r="H92" s="0">
        <x:v>3795</x:v>
      </x:c>
    </x:row>
    <x:row r="93" spans="1:8">
      <x:c r="A93" s="0" t="s">
        <x:v>89</x:v>
      </x:c>
      <x:c r="B93" s="0" t="s">
        <x:v>90</x:v>
      </x:c>
      <x:c r="C93" s="0" t="s">
        <x:v>49</x:v>
      </x:c>
      <x:c r="D93" s="0" t="s">
        <x:v>49</x:v>
      </x:c>
      <x:c r="E93" s="0" t="s">
        <x:v>65</x:v>
      </x:c>
      <x:c r="F93" s="0" t="s">
        <x:v>66</x:v>
      </x:c>
      <x:c r="G93" s="0" t="s">
        <x:v>52</x:v>
      </x:c>
      <x:c r="H93" s="0">
        <x:v>0</x:v>
      </x:c>
    </x:row>
    <x:row r="94" spans="1:8">
      <x:c r="A94" s="0" t="s">
        <x:v>89</x:v>
      </x:c>
      <x:c r="B94" s="0" t="s">
        <x:v>90</x:v>
      </x:c>
      <x:c r="C94" s="0" t="s">
        <x:v>49</x:v>
      </x:c>
      <x:c r="D94" s="0" t="s">
        <x:v>49</x:v>
      </x:c>
      <x:c r="E94" s="0" t="s">
        <x:v>67</x:v>
      </x:c>
      <x:c r="F94" s="0" t="s">
        <x:v>68</x:v>
      </x:c>
      <x:c r="G94" s="0" t="s">
        <x:v>52</x:v>
      </x:c>
      <x:c r="H94" s="0">
        <x:v>7</x:v>
      </x:c>
    </x:row>
    <x:row r="95" spans="1:8">
      <x:c r="A95" s="0" t="s">
        <x:v>89</x:v>
      </x:c>
      <x:c r="B95" s="0" t="s">
        <x:v>90</x:v>
      </x:c>
      <x:c r="C95" s="0" t="s">
        <x:v>49</x:v>
      </x:c>
      <x:c r="D95" s="0" t="s">
        <x:v>49</x:v>
      </x:c>
      <x:c r="E95" s="0" t="s">
        <x:v>69</x:v>
      </x:c>
      <x:c r="F95" s="0" t="s">
        <x:v>70</x:v>
      </x:c>
      <x:c r="G95" s="0" t="s">
        <x:v>52</x:v>
      </x:c>
      <x:c r="H95" s="0">
        <x:v>44</x:v>
      </x:c>
    </x:row>
    <x:row r="96" spans="1:8">
      <x:c r="A96" s="0" t="s">
        <x:v>89</x:v>
      </x:c>
      <x:c r="B96" s="0" t="s">
        <x:v>90</x:v>
      </x:c>
      <x:c r="C96" s="0" t="s">
        <x:v>49</x:v>
      </x:c>
      <x:c r="D96" s="0" t="s">
        <x:v>49</x:v>
      </x:c>
      <x:c r="E96" s="0" t="s">
        <x:v>71</x:v>
      </x:c>
      <x:c r="F96" s="0" t="s">
        <x:v>72</x:v>
      </x:c>
      <x:c r="G96" s="0" t="s">
        <x:v>52</x:v>
      </x:c>
      <x:c r="H96" s="0">
        <x:v>13</x:v>
      </x:c>
    </x:row>
    <x:row r="97" spans="1:8">
      <x:c r="A97" s="0" t="s">
        <x:v>89</x:v>
      </x:c>
      <x:c r="B97" s="0" t="s">
        <x:v>90</x:v>
      </x:c>
      <x:c r="C97" s="0" t="s">
        <x:v>49</x:v>
      </x:c>
      <x:c r="D97" s="0" t="s">
        <x:v>49</x:v>
      </x:c>
      <x:c r="E97" s="0" t="s">
        <x:v>73</x:v>
      </x:c>
      <x:c r="F97" s="0" t="s">
        <x:v>74</x:v>
      </x:c>
      <x:c r="G97" s="0" t="s">
        <x:v>52</x:v>
      </x:c>
      <x:c r="H97" s="0">
        <x:v>8</x:v>
      </x:c>
    </x:row>
    <x:row r="98" spans="1:8">
      <x:c r="A98" s="0" t="s">
        <x:v>89</x:v>
      </x:c>
      <x:c r="B98" s="0" t="s">
        <x:v>90</x:v>
      </x:c>
      <x:c r="C98" s="0" t="s">
        <x:v>49</x:v>
      </x:c>
      <x:c r="D98" s="0" t="s">
        <x:v>49</x:v>
      </x:c>
      <x:c r="E98" s="0" t="s">
        <x:v>75</x:v>
      </x:c>
      <x:c r="F98" s="0" t="s">
        <x:v>76</x:v>
      </x:c>
      <x:c r="G98" s="0" t="s">
        <x:v>52</x:v>
      </x:c>
      <x:c r="H98" s="0">
        <x:v>0</x:v>
      </x:c>
    </x:row>
    <x:row r="99" spans="1:8">
      <x:c r="A99" s="0" t="s">
        <x:v>89</x:v>
      </x:c>
      <x:c r="B99" s="0" t="s">
        <x:v>90</x:v>
      </x:c>
      <x:c r="C99" s="0" t="s">
        <x:v>49</x:v>
      </x:c>
      <x:c r="D99" s="0" t="s">
        <x:v>49</x:v>
      </x:c>
      <x:c r="E99" s="0" t="s">
        <x:v>77</x:v>
      </x:c>
      <x:c r="F99" s="0" t="s">
        <x:v>78</x:v>
      </x:c>
      <x:c r="G99" s="0" t="s">
        <x:v>52</x:v>
      </x:c>
      <x:c r="H99" s="0">
        <x:v>75755</x:v>
      </x:c>
    </x:row>
    <x:row r="100" spans="1:8">
      <x:c r="A100" s="0" t="s">
        <x:v>91</x:v>
      </x:c>
      <x:c r="B100" s="0" t="s">
        <x:v>92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2069</x:v>
      </x:c>
    </x:row>
    <x:row r="101" spans="1:8">
      <x:c r="A101" s="0" t="s">
        <x:v>91</x:v>
      </x:c>
      <x:c r="B101" s="0" t="s">
        <x:v>92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-19502</x:v>
      </x:c>
    </x:row>
    <x:row r="102" spans="1:8">
      <x:c r="A102" s="0" t="s">
        <x:v>91</x:v>
      </x:c>
      <x:c r="B102" s="0" t="s">
        <x:v>92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3919</x:v>
      </x:c>
    </x:row>
    <x:row r="103" spans="1:8">
      <x:c r="A103" s="0" t="s">
        <x:v>91</x:v>
      </x:c>
      <x:c r="B103" s="0" t="s">
        <x:v>92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17377</x:v>
      </x:c>
    </x:row>
    <x:row r="104" spans="1:8">
      <x:c r="A104" s="0" t="s">
        <x:v>91</x:v>
      </x:c>
      <x:c r="B104" s="0" t="s">
        <x:v>92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-189</x:v>
      </x:c>
    </x:row>
    <x:row r="105" spans="1:8">
      <x:c r="A105" s="0" t="s">
        <x:v>91</x:v>
      </x:c>
      <x:c r="B105" s="0" t="s">
        <x:v>92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52</x:v>
      </x:c>
      <x:c r="H105" s="0">
        <x:v>0</x:v>
      </x:c>
    </x:row>
    <x:row r="106" spans="1:8">
      <x:c r="A106" s="0" t="s">
        <x:v>91</x:v>
      </x:c>
      <x:c r="B106" s="0" t="s">
        <x:v>92</x:v>
      </x:c>
      <x:c r="C106" s="0" t="s">
        <x:v>49</x:v>
      </x:c>
      <x:c r="D106" s="0" t="s">
        <x:v>49</x:v>
      </x:c>
      <x:c r="E106" s="0" t="s">
        <x:v>63</x:v>
      </x:c>
      <x:c r="F106" s="0" t="s">
        <x:v>64</x:v>
      </x:c>
      <x:c r="G106" s="0" t="s">
        <x:v>52</x:v>
      </x:c>
      <x:c r="H106" s="0">
        <x:v>-3659</x:v>
      </x:c>
    </x:row>
    <x:row r="107" spans="1:8">
      <x:c r="A107" s="0" t="s">
        <x:v>91</x:v>
      </x:c>
      <x:c r="B107" s="0" t="s">
        <x:v>92</x:v>
      </x:c>
      <x:c r="C107" s="0" t="s">
        <x:v>49</x:v>
      </x:c>
      <x:c r="D107" s="0" t="s">
        <x:v>49</x:v>
      </x:c>
      <x:c r="E107" s="0" t="s">
        <x:v>65</x:v>
      </x:c>
      <x:c r="F107" s="0" t="s">
        <x:v>66</x:v>
      </x:c>
      <x:c r="G107" s="0" t="s">
        <x:v>52</x:v>
      </x:c>
      <x:c r="H107" s="0">
        <x:v>0</x:v>
      </x:c>
    </x:row>
    <x:row r="108" spans="1:8">
      <x:c r="A108" s="0" t="s">
        <x:v>91</x:v>
      </x:c>
      <x:c r="B108" s="0" t="s">
        <x:v>92</x:v>
      </x:c>
      <x:c r="C108" s="0" t="s">
        <x:v>49</x:v>
      </x:c>
      <x:c r="D108" s="0" t="s">
        <x:v>49</x:v>
      </x:c>
      <x:c r="E108" s="0" t="s">
        <x:v>67</x:v>
      </x:c>
      <x:c r="F108" s="0" t="s">
        <x:v>68</x:v>
      </x:c>
      <x:c r="G108" s="0" t="s">
        <x:v>52</x:v>
      </x:c>
      <x:c r="H108" s="0">
        <x:v>-7</x:v>
      </x:c>
    </x:row>
    <x:row r="109" spans="1:8">
      <x:c r="A109" s="0" t="s">
        <x:v>91</x:v>
      </x:c>
      <x:c r="B109" s="0" t="s">
        <x:v>92</x:v>
      </x:c>
      <x:c r="C109" s="0" t="s">
        <x:v>49</x:v>
      </x:c>
      <x:c r="D109" s="0" t="s">
        <x:v>49</x:v>
      </x:c>
      <x:c r="E109" s="0" t="s">
        <x:v>69</x:v>
      </x:c>
      <x:c r="F109" s="0" t="s">
        <x:v>70</x:v>
      </x:c>
      <x:c r="G109" s="0" t="s">
        <x:v>52</x:v>
      </x:c>
      <x:c r="H109" s="0">
        <x:v>-31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71</x:v>
      </x:c>
      <x:c r="F110" s="0" t="s">
        <x:v>72</x:v>
      </x:c>
      <x:c r="G110" s="0" t="s">
        <x:v>52</x:v>
      </x:c>
      <x:c r="H110" s="0">
        <x:v>-4</x:v>
      </x:c>
    </x:row>
    <x:row r="111" spans="1:8">
      <x:c r="A111" s="0" t="s">
        <x:v>91</x:v>
      </x:c>
      <x:c r="B111" s="0" t="s">
        <x:v>92</x:v>
      </x:c>
      <x:c r="C111" s="0" t="s">
        <x:v>49</x:v>
      </x:c>
      <x:c r="D111" s="0" t="s">
        <x:v>49</x:v>
      </x:c>
      <x:c r="E111" s="0" t="s">
        <x:v>73</x:v>
      </x:c>
      <x:c r="F111" s="0" t="s">
        <x:v>74</x:v>
      </x:c>
      <x:c r="G111" s="0" t="s">
        <x:v>52</x:v>
      </x:c>
      <x:c r="H111" s="0">
        <x:v>27</x:v>
      </x:c>
    </x:row>
    <x:row r="112" spans="1:8">
      <x:c r="A112" s="0" t="s">
        <x:v>91</x:v>
      </x:c>
      <x:c r="B112" s="0" t="s">
        <x:v>92</x:v>
      </x:c>
      <x:c r="C112" s="0" t="s">
        <x:v>49</x:v>
      </x:c>
      <x:c r="D112" s="0" t="s">
        <x:v>49</x:v>
      </x:c>
      <x:c r="E112" s="0" t="s">
        <x:v>75</x:v>
      </x:c>
      <x:c r="F112" s="0" t="s">
        <x:v>76</x:v>
      </x:c>
      <x:c r="G112" s="0" t="s">
        <x:v>52</x:v>
      </x:c>
      <x:c r="H112" s="0">
        <x:v>0</x:v>
      </x:c>
    </x:row>
    <x:row r="113" spans="1:8">
      <x:c r="A113" s="0" t="s">
        <x:v>91</x:v>
      </x:c>
      <x:c r="B113" s="0" t="s">
        <x:v>92</x:v>
      </x:c>
      <x:c r="C113" s="0" t="s">
        <x:v>49</x:v>
      </x:c>
      <x:c r="D113" s="0" t="s">
        <x:v>49</x:v>
      </x:c>
      <x:c r="E113" s="0" t="s">
        <x:v>77</x:v>
      </x:c>
      <x:c r="F113" s="0" t="s">
        <x:v>78</x:v>
      </x:c>
      <x:c r="G113" s="0" t="s">
        <x:v>52</x:v>
      </x:c>
      <x:c r="H113" s="0">
        <x:v>0</x:v>
      </x:c>
    </x:row>
    <x:row r="114" spans="1:8">
      <x:c r="A114" s="0" t="s">
        <x:v>93</x:v>
      </x:c>
      <x:c r="B114" s="0" t="s">
        <x:v>94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170969</x:v>
      </x:c>
    </x:row>
    <x:row r="115" spans="1:8">
      <x:c r="A115" s="0" t="s">
        <x:v>93</x:v>
      </x:c>
      <x:c r="B115" s="0" t="s">
        <x:v>94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884412</x:v>
      </x:c>
    </x:row>
    <x:row r="116" spans="1:8">
      <x:c r="A116" s="0" t="s">
        <x:v>93</x:v>
      </x:c>
      <x:c r="B116" s="0" t="s">
        <x:v>94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3894167</x:v>
      </x:c>
    </x:row>
    <x:row r="117" spans="1:8">
      <x:c r="A117" s="0" t="s">
        <x:v>93</x:v>
      </x:c>
      <x:c r="B117" s="0" t="s">
        <x:v>94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712830</x:v>
      </x:c>
    </x:row>
    <x:row r="118" spans="1:8">
      <x:c r="A118" s="0" t="s">
        <x:v>93</x:v>
      </x:c>
      <x:c r="B118" s="0" t="s">
        <x:v>94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126103</x:v>
      </x:c>
    </x:row>
    <x:row r="119" spans="1:8">
      <x:c r="A119" s="0" t="s">
        <x:v>93</x:v>
      </x:c>
      <x:c r="B119" s="0" t="s">
        <x:v>94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66789</x:v>
      </x:c>
    </x:row>
    <x:row r="120" spans="1:8">
      <x:c r="A120" s="0" t="s">
        <x:v>93</x:v>
      </x:c>
      <x:c r="B120" s="0" t="s">
        <x:v>94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990447</x:v>
      </x:c>
    </x:row>
    <x:row r="121" spans="1:8">
      <x:c r="A121" s="0" t="s">
        <x:v>93</x:v>
      </x:c>
      <x:c r="B121" s="0" t="s">
        <x:v>94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6826</x:v>
      </x:c>
    </x:row>
    <x:row r="122" spans="1:8">
      <x:c r="A122" s="0" t="s">
        <x:v>93</x:v>
      </x:c>
      <x:c r="B122" s="0" t="s">
        <x:v>94</x:v>
      </x:c>
      <x:c r="C122" s="0" t="s">
        <x:v>49</x:v>
      </x:c>
      <x:c r="D122" s="0" t="s">
        <x:v>49</x:v>
      </x:c>
      <x:c r="E122" s="0" t="s">
        <x:v>67</x:v>
      </x:c>
      <x:c r="F122" s="0" t="s">
        <x:v>68</x:v>
      </x:c>
      <x:c r="G122" s="0" t="s">
        <x:v>52</x:v>
      </x:c>
      <x:c r="H122" s="0">
        <x:v>112354</x:v>
      </x:c>
    </x:row>
    <x:row r="123" spans="1:8">
      <x:c r="A123" s="0" t="s">
        <x:v>93</x:v>
      </x:c>
      <x:c r="B123" s="0" t="s">
        <x:v>94</x:v>
      </x:c>
      <x:c r="C123" s="0" t="s">
        <x:v>49</x:v>
      </x:c>
      <x:c r="D123" s="0" t="s">
        <x:v>49</x:v>
      </x:c>
      <x:c r="E123" s="0" t="s">
        <x:v>69</x:v>
      </x:c>
      <x:c r="F123" s="0" t="s">
        <x:v>70</x:v>
      </x:c>
      <x:c r="G123" s="0" t="s">
        <x:v>52</x:v>
      </x:c>
      <x:c r="H123" s="0">
        <x:v>23646</x:v>
      </x:c>
    </x:row>
    <x:row r="124" spans="1:8">
      <x:c r="A124" s="0" t="s">
        <x:v>93</x:v>
      </x:c>
      <x:c r="B124" s="0" t="s">
        <x:v>94</x:v>
      </x:c>
      <x:c r="C124" s="0" t="s">
        <x:v>49</x:v>
      </x:c>
      <x:c r="D124" s="0" t="s">
        <x:v>49</x:v>
      </x:c>
      <x:c r="E124" s="0" t="s">
        <x:v>71</x:v>
      </x:c>
      <x:c r="F124" s="0" t="s">
        <x:v>72</x:v>
      </x:c>
      <x:c r="G124" s="0" t="s">
        <x:v>52</x:v>
      </x:c>
      <x:c r="H124" s="0">
        <x:v>78909</x:v>
      </x:c>
    </x:row>
    <x:row r="125" spans="1:8">
      <x:c r="A125" s="0" t="s">
        <x:v>93</x:v>
      </x:c>
      <x:c r="B125" s="0" t="s">
        <x:v>94</x:v>
      </x:c>
      <x:c r="C125" s="0" t="s">
        <x:v>49</x:v>
      </x:c>
      <x:c r="D125" s="0" t="s">
        <x:v>49</x:v>
      </x:c>
      <x:c r="E125" s="0" t="s">
        <x:v>73</x:v>
      </x:c>
      <x:c r="F125" s="0" t="s">
        <x:v>74</x:v>
      </x:c>
      <x:c r="G125" s="0" t="s">
        <x:v>52</x:v>
      </x:c>
      <x:c r="H125" s="0">
        <x:v>71738947</x:v>
      </x:c>
    </x:row>
    <x:row r="126" spans="1:8">
      <x:c r="A126" s="0" t="s">
        <x:v>93</x:v>
      </x:c>
      <x:c r="B126" s="0" t="s">
        <x:v>94</x:v>
      </x:c>
      <x:c r="C126" s="0" t="s">
        <x:v>49</x:v>
      </x:c>
      <x:c r="D126" s="0" t="s">
        <x:v>49</x:v>
      </x:c>
      <x:c r="E126" s="0" t="s">
        <x:v>75</x:v>
      </x:c>
      <x:c r="F126" s="0" t="s">
        <x:v>76</x:v>
      </x:c>
      <x:c r="G126" s="0" t="s">
        <x:v>52</x:v>
      </x:c>
      <x:c r="H126" s="0">
        <x:v>556</x:v>
      </x:c>
    </x:row>
    <x:row r="127" spans="1:8">
      <x:c r="A127" s="0" t="s">
        <x:v>93</x:v>
      </x:c>
      <x:c r="B127" s="0" t="s">
        <x:v>94</x:v>
      </x:c>
      <x:c r="C127" s="0" t="s">
        <x:v>49</x:v>
      </x:c>
      <x:c r="D127" s="0" t="s">
        <x:v>49</x:v>
      </x:c>
      <x:c r="E127" s="0" t="s">
        <x:v>77</x:v>
      </x:c>
      <x:c r="F127" s="0" t="s">
        <x:v>78</x:v>
      </x:c>
      <x:c r="G127" s="0" t="s">
        <x:v>52</x:v>
      </x:c>
      <x:c r="H127" s="0">
        <x:v>78806956</x:v>
      </x:c>
    </x:row>
    <x:row r="128" spans="1:8">
      <x:c r="A128" s="0" t="s">
        <x:v>95</x:v>
      </x:c>
      <x:c r="B128" s="0" t="s">
        <x:v>96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2616</x:v>
      </x:c>
    </x:row>
    <x:row r="129" spans="1:8">
      <x:c r="A129" s="0" t="s">
        <x:v>95</x:v>
      </x:c>
      <x:c r="B129" s="0" t="s">
        <x:v>96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54430</x:v>
      </x:c>
    </x:row>
    <x:row r="130" spans="1:8">
      <x:c r="A130" s="0" t="s">
        <x:v>95</x:v>
      </x:c>
      <x:c r="B130" s="0" t="s">
        <x:v>96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58482</x:v>
      </x:c>
    </x:row>
    <x:row r="131" spans="1:8">
      <x:c r="A131" s="0" t="s">
        <x:v>95</x:v>
      </x:c>
      <x:c r="B131" s="0" t="s">
        <x:v>96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15974</x:v>
      </x:c>
    </x:row>
    <x:row r="132" spans="1:8">
      <x:c r="A132" s="0" t="s">
        <x:v>95</x:v>
      </x:c>
      <x:c r="B132" s="0" t="s">
        <x:v>96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191</x:v>
      </x:c>
    </x:row>
    <x:row r="133" spans="1:8">
      <x:c r="A133" s="0" t="s">
        <x:v>95</x:v>
      </x:c>
      <x:c r="B133" s="0" t="s">
        <x:v>96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0</x:v>
      </x:c>
    </x:row>
    <x:row r="134" spans="1:8">
      <x:c r="A134" s="0" t="s">
        <x:v>95</x:v>
      </x:c>
      <x:c r="B134" s="0" t="s">
        <x:v>96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265</x:v>
      </x:c>
    </x:row>
    <x:row r="135" spans="1:8">
      <x:c r="A135" s="0" t="s">
        <x:v>95</x:v>
      </x:c>
      <x:c r="B135" s="0" t="s">
        <x:v>96</x:v>
      </x:c>
      <x:c r="C135" s="0" t="s">
        <x:v>49</x:v>
      </x:c>
      <x:c r="D135" s="0" t="s">
        <x:v>49</x:v>
      </x:c>
      <x:c r="E135" s="0" t="s">
        <x:v>65</x:v>
      </x:c>
      <x:c r="F135" s="0" t="s">
        <x:v>66</x:v>
      </x:c>
      <x:c r="G135" s="0" t="s">
        <x:v>52</x:v>
      </x:c>
      <x:c r="H135" s="0">
        <x:v>0</x:v>
      </x:c>
    </x:row>
    <x:row r="136" spans="1:8">
      <x:c r="A136" s="0" t="s">
        <x:v>95</x:v>
      </x:c>
      <x:c r="B136" s="0" t="s">
        <x:v>96</x:v>
      </x:c>
      <x:c r="C136" s="0" t="s">
        <x:v>49</x:v>
      </x:c>
      <x:c r="D136" s="0" t="s">
        <x:v>49</x:v>
      </x:c>
      <x:c r="E136" s="0" t="s">
        <x:v>67</x:v>
      </x:c>
      <x:c r="F136" s="0" t="s">
        <x:v>68</x:v>
      </x:c>
      <x:c r="G136" s="0" t="s">
        <x:v>52</x:v>
      </x:c>
      <x:c r="H136" s="0">
        <x:v>10</x:v>
      </x:c>
    </x:row>
    <x:row r="137" spans="1:8">
      <x:c r="A137" s="0" t="s">
        <x:v>95</x:v>
      </x:c>
      <x:c r="B137" s="0" t="s">
        <x:v>96</x:v>
      </x:c>
      <x:c r="C137" s="0" t="s">
        <x:v>49</x:v>
      </x:c>
      <x:c r="D137" s="0" t="s">
        <x:v>49</x:v>
      </x:c>
      <x:c r="E137" s="0" t="s">
        <x:v>69</x:v>
      </x:c>
      <x:c r="F137" s="0" t="s">
        <x:v>70</x:v>
      </x:c>
      <x:c r="G137" s="0" t="s">
        <x:v>52</x:v>
      </x:c>
      <x:c r="H137" s="0">
        <x:v>0</x:v>
      </x:c>
    </x:row>
    <x:row r="138" spans="1:8">
      <x:c r="A138" s="0" t="s">
        <x:v>95</x:v>
      </x:c>
      <x:c r="B138" s="0" t="s">
        <x:v>96</x:v>
      </x:c>
      <x:c r="C138" s="0" t="s">
        <x:v>49</x:v>
      </x:c>
      <x:c r="D138" s="0" t="s">
        <x:v>49</x:v>
      </x:c>
      <x:c r="E138" s="0" t="s">
        <x:v>71</x:v>
      </x:c>
      <x:c r="F138" s="0" t="s">
        <x:v>72</x:v>
      </x:c>
      <x:c r="G138" s="0" t="s">
        <x:v>52</x:v>
      </x:c>
      <x:c r="H138" s="0">
        <x:v>0</x:v>
      </x:c>
    </x:row>
    <x:row r="139" spans="1:8">
      <x:c r="A139" s="0" t="s">
        <x:v>95</x:v>
      </x:c>
      <x:c r="B139" s="0" t="s">
        <x:v>96</x:v>
      </x:c>
      <x:c r="C139" s="0" t="s">
        <x:v>49</x:v>
      </x:c>
      <x:c r="D139" s="0" t="s">
        <x:v>49</x:v>
      </x:c>
      <x:c r="E139" s="0" t="s">
        <x:v>73</x:v>
      </x:c>
      <x:c r="F139" s="0" t="s">
        <x:v>74</x:v>
      </x:c>
      <x:c r="G139" s="0" t="s">
        <x:v>52</x:v>
      </x:c>
      <x:c r="H139" s="0">
        <x:v>0</x:v>
      </x:c>
    </x:row>
    <x:row r="140" spans="1:8">
      <x:c r="A140" s="0" t="s">
        <x:v>95</x:v>
      </x:c>
      <x:c r="B140" s="0" t="s">
        <x:v>96</x:v>
      </x:c>
      <x:c r="C140" s="0" t="s">
        <x:v>49</x:v>
      </x:c>
      <x:c r="D140" s="0" t="s">
        <x:v>49</x:v>
      </x:c>
      <x:c r="E140" s="0" t="s">
        <x:v>75</x:v>
      </x:c>
      <x:c r="F140" s="0" t="s">
        <x:v>76</x:v>
      </x:c>
      <x:c r="G140" s="0" t="s">
        <x:v>52</x:v>
      </x:c>
      <x:c r="H140" s="0">
        <x:v>8224</x:v>
      </x:c>
    </x:row>
    <x:row r="141" spans="1:8">
      <x:c r="A141" s="0" t="s">
        <x:v>95</x:v>
      </x:c>
      <x:c r="B141" s="0" t="s">
        <x:v>96</x:v>
      </x:c>
      <x:c r="C141" s="0" t="s">
        <x:v>49</x:v>
      </x:c>
      <x:c r="D141" s="0" t="s">
        <x:v>49</x:v>
      </x:c>
      <x:c r="E141" s="0" t="s">
        <x:v>77</x:v>
      </x:c>
      <x:c r="F141" s="0" t="s">
        <x:v>78</x:v>
      </x:c>
      <x:c r="G141" s="0" t="s">
        <x:v>52</x:v>
      </x:c>
      <x:c r="H141" s="0">
        <x:v>140193</x:v>
      </x:c>
    </x:row>
    <x:row r="142" spans="1:8">
      <x:c r="A142" s="0" t="s">
        <x:v>97</x:v>
      </x:c>
      <x:c r="B142" s="0" t="s">
        <x:v>98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130</x:v>
      </x:c>
    </x:row>
    <x:row r="143" spans="1:8">
      <x:c r="A143" s="0" t="s">
        <x:v>97</x:v>
      </x:c>
      <x:c r="B143" s="0" t="s">
        <x:v>98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62551</x:v>
      </x:c>
    </x:row>
    <x:row r="144" spans="1:8">
      <x:c r="A144" s="0" t="s">
        <x:v>97</x:v>
      </x:c>
      <x:c r="B144" s="0" t="s">
        <x:v>98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66682</x:v>
      </x:c>
    </x:row>
    <x:row r="145" spans="1:8">
      <x:c r="A145" s="0" t="s">
        <x:v>97</x:v>
      </x:c>
      <x:c r="B145" s="0" t="s">
        <x:v>98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1098</x:v>
      </x:c>
    </x:row>
    <x:row r="146" spans="1:8">
      <x:c r="A146" s="0" t="s">
        <x:v>97</x:v>
      </x:c>
      <x:c r="B146" s="0" t="s">
        <x:v>98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1693</x:v>
      </x:c>
    </x:row>
    <x:row r="147" spans="1:8">
      <x:c r="A147" s="0" t="s">
        <x:v>97</x:v>
      </x:c>
      <x:c r="B147" s="0" t="s">
        <x:v>98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46</x:v>
      </x:c>
    </x:row>
    <x:row r="148" spans="1:8">
      <x:c r="A148" s="0" t="s">
        <x:v>97</x:v>
      </x:c>
      <x:c r="B148" s="0" t="s">
        <x:v>98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7476</x:v>
      </x:c>
    </x:row>
    <x:row r="149" spans="1:8">
      <x:c r="A149" s="0" t="s">
        <x:v>97</x:v>
      </x:c>
      <x:c r="B149" s="0" t="s">
        <x:v>98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0</x:v>
      </x:c>
    </x:row>
    <x:row r="150" spans="1:8">
      <x:c r="A150" s="0" t="s">
        <x:v>97</x:v>
      </x:c>
      <x:c r="B150" s="0" t="s">
        <x:v>98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0</x:v>
      </x:c>
    </x:row>
    <x:row r="151" spans="1:8">
      <x:c r="A151" s="0" t="s">
        <x:v>97</x:v>
      </x:c>
      <x:c r="B151" s="0" t="s">
        <x:v>98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52</x:v>
      </x:c>
      <x:c r="H151" s="0">
        <x:v>60</x:v>
      </x:c>
    </x:row>
    <x:row r="152" spans="1:8">
      <x:c r="A152" s="0" t="s">
        <x:v>97</x:v>
      </x:c>
      <x:c r="B152" s="0" t="s">
        <x:v>98</x:v>
      </x:c>
      <x:c r="C152" s="0" t="s">
        <x:v>49</x:v>
      </x:c>
      <x:c r="D152" s="0" t="s">
        <x:v>49</x:v>
      </x:c>
      <x:c r="E152" s="0" t="s">
        <x:v>71</x:v>
      </x:c>
      <x:c r="F152" s="0" t="s">
        <x:v>72</x:v>
      </x:c>
      <x:c r="G152" s="0" t="s">
        <x:v>52</x:v>
      </x:c>
      <x:c r="H152" s="0">
        <x:v>0</x:v>
      </x:c>
    </x:row>
    <x:row r="153" spans="1:8">
      <x:c r="A153" s="0" t="s">
        <x:v>97</x:v>
      </x:c>
      <x:c r="B153" s="0" t="s">
        <x:v>98</x:v>
      </x:c>
      <x:c r="C153" s="0" t="s">
        <x:v>49</x:v>
      </x:c>
      <x:c r="D153" s="0" t="s">
        <x:v>49</x:v>
      </x:c>
      <x:c r="E153" s="0" t="s">
        <x:v>73</x:v>
      </x:c>
      <x:c r="F153" s="0" t="s">
        <x:v>74</x:v>
      </x:c>
      <x:c r="G153" s="0" t="s">
        <x:v>52</x:v>
      </x:c>
      <x:c r="H153" s="0">
        <x:v>0</x:v>
      </x:c>
    </x:row>
    <x:row r="154" spans="1:8">
      <x:c r="A154" s="0" t="s">
        <x:v>97</x:v>
      </x:c>
      <x:c r="B154" s="0" t="s">
        <x:v>98</x:v>
      </x:c>
      <x:c r="C154" s="0" t="s">
        <x:v>49</x:v>
      </x:c>
      <x:c r="D154" s="0" t="s">
        <x:v>49</x:v>
      </x:c>
      <x:c r="E154" s="0" t="s">
        <x:v>75</x:v>
      </x:c>
      <x:c r="F154" s="0" t="s">
        <x:v>76</x:v>
      </x:c>
      <x:c r="G154" s="0" t="s">
        <x:v>52</x:v>
      </x:c>
      <x:c r="H154" s="0">
        <x:v>457</x:v>
      </x:c>
    </x:row>
    <x:row r="155" spans="1:8">
      <x:c r="A155" s="0" t="s">
        <x:v>97</x:v>
      </x:c>
      <x:c r="B155" s="0" t="s">
        <x:v>98</x:v>
      </x:c>
      <x:c r="C155" s="0" t="s">
        <x:v>49</x:v>
      </x:c>
      <x:c r="D155" s="0" t="s">
        <x:v>49</x:v>
      </x:c>
      <x:c r="E155" s="0" t="s">
        <x:v>77</x:v>
      </x:c>
      <x:c r="F155" s="0" t="s">
        <x:v>78</x:v>
      </x:c>
      <x:c r="G155" s="0" t="s">
        <x:v>52</x:v>
      </x:c>
      <x:c r="H155" s="0">
        <x:v>140193</x:v>
      </x:c>
    </x:row>
    <x:row r="156" spans="1:8">
      <x:c r="A156" s="0" t="s">
        <x:v>99</x:v>
      </x:c>
      <x:c r="B156" s="0" t="s">
        <x:v>100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2486</x:v>
      </x:c>
    </x:row>
    <x:row r="157" spans="1:8">
      <x:c r="A157" s="0" t="s">
        <x:v>99</x:v>
      </x:c>
      <x:c r="B157" s="0" t="s">
        <x:v>100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52</x:v>
      </x:c>
      <x:c r="H157" s="0">
        <x:v>-8121</x:v>
      </x:c>
    </x:row>
    <x:row r="158" spans="1:8">
      <x:c r="A158" s="0" t="s">
        <x:v>99</x:v>
      </x:c>
      <x:c r="B158" s="0" t="s">
        <x:v>100</x:v>
      </x:c>
      <x:c r="C158" s="0" t="s">
        <x:v>49</x:v>
      </x:c>
      <x:c r="D158" s="0" t="s">
        <x:v>49</x:v>
      </x:c>
      <x:c r="E158" s="0" t="s">
        <x:v>55</x:v>
      </x:c>
      <x:c r="F158" s="0" t="s">
        <x:v>56</x:v>
      </x:c>
      <x:c r="G158" s="0" t="s">
        <x:v>52</x:v>
      </x:c>
      <x:c r="H158" s="0">
        <x:v>-8200</x:v>
      </x:c>
    </x:row>
    <x:row r="159" spans="1:8">
      <x:c r="A159" s="0" t="s">
        <x:v>99</x:v>
      </x:c>
      <x:c r="B159" s="0" t="s">
        <x:v>100</x:v>
      </x:c>
      <x:c r="C159" s="0" t="s">
        <x:v>49</x:v>
      </x:c>
      <x:c r="D159" s="0" t="s">
        <x:v>49</x:v>
      </x:c>
      <x:c r="E159" s="0" t="s">
        <x:v>57</x:v>
      </x:c>
      <x:c r="F159" s="0" t="s">
        <x:v>58</x:v>
      </x:c>
      <x:c r="G159" s="0" t="s">
        <x:v>52</x:v>
      </x:c>
      <x:c r="H159" s="0">
        <x:v>14876</x:v>
      </x:c>
    </x:row>
    <x:row r="160" spans="1:8">
      <x:c r="A160" s="0" t="s">
        <x:v>99</x:v>
      </x:c>
      <x:c r="B160" s="0" t="s">
        <x:v>100</x:v>
      </x:c>
      <x:c r="C160" s="0" t="s">
        <x:v>49</x:v>
      </x:c>
      <x:c r="D160" s="0" t="s">
        <x:v>49</x:v>
      </x:c>
      <x:c r="E160" s="0" t="s">
        <x:v>59</x:v>
      </x:c>
      <x:c r="F160" s="0" t="s">
        <x:v>60</x:v>
      </x:c>
      <x:c r="G160" s="0" t="s">
        <x:v>52</x:v>
      </x:c>
      <x:c r="H160" s="0">
        <x:v>-1502</x:v>
      </x:c>
    </x:row>
    <x:row r="161" spans="1:8">
      <x:c r="A161" s="0" t="s">
        <x:v>99</x:v>
      </x:c>
      <x:c r="B161" s="0" t="s">
        <x:v>100</x:v>
      </x:c>
      <x:c r="C161" s="0" t="s">
        <x:v>49</x:v>
      </x:c>
      <x:c r="D161" s="0" t="s">
        <x:v>49</x:v>
      </x:c>
      <x:c r="E161" s="0" t="s">
        <x:v>61</x:v>
      </x:c>
      <x:c r="F161" s="0" t="s">
        <x:v>62</x:v>
      </x:c>
      <x:c r="G161" s="0" t="s">
        <x:v>52</x:v>
      </x:c>
      <x:c r="H161" s="0">
        <x:v>-46</x:v>
      </x:c>
    </x:row>
    <x:row r="162" spans="1:8">
      <x:c r="A162" s="0" t="s">
        <x:v>99</x:v>
      </x:c>
      <x:c r="B162" s="0" t="s">
        <x:v>100</x:v>
      </x:c>
      <x:c r="C162" s="0" t="s">
        <x:v>49</x:v>
      </x:c>
      <x:c r="D162" s="0" t="s">
        <x:v>49</x:v>
      </x:c>
      <x:c r="E162" s="0" t="s">
        <x:v>63</x:v>
      </x:c>
      <x:c r="F162" s="0" t="s">
        <x:v>64</x:v>
      </x:c>
      <x:c r="G162" s="0" t="s">
        <x:v>52</x:v>
      </x:c>
      <x:c r="H162" s="0">
        <x:v>-7211</x:v>
      </x:c>
    </x:row>
    <x:row r="163" spans="1:8">
      <x:c r="A163" s="0" t="s">
        <x:v>99</x:v>
      </x:c>
      <x:c r="B163" s="0" t="s">
        <x:v>100</x:v>
      </x:c>
      <x:c r="C163" s="0" t="s">
        <x:v>49</x:v>
      </x:c>
      <x:c r="D163" s="0" t="s">
        <x:v>49</x:v>
      </x:c>
      <x:c r="E163" s="0" t="s">
        <x:v>65</x:v>
      </x:c>
      <x:c r="F163" s="0" t="s">
        <x:v>66</x:v>
      </x:c>
      <x:c r="G163" s="0" t="s">
        <x:v>52</x:v>
      </x:c>
      <x:c r="H163" s="0">
        <x:v>0</x:v>
      </x:c>
    </x:row>
    <x:row r="164" spans="1:8">
      <x:c r="A164" s="0" t="s">
        <x:v>99</x:v>
      </x:c>
      <x:c r="B164" s="0" t="s">
        <x:v>100</x:v>
      </x:c>
      <x:c r="C164" s="0" t="s">
        <x:v>49</x:v>
      </x:c>
      <x:c r="D164" s="0" t="s">
        <x:v>49</x:v>
      </x:c>
      <x:c r="E164" s="0" t="s">
        <x:v>67</x:v>
      </x:c>
      <x:c r="F164" s="0" t="s">
        <x:v>68</x:v>
      </x:c>
      <x:c r="G164" s="0" t="s">
        <x:v>52</x:v>
      </x:c>
      <x:c r="H164" s="0">
        <x:v>10</x:v>
      </x:c>
    </x:row>
    <x:row r="165" spans="1:8">
      <x:c r="A165" s="0" t="s">
        <x:v>99</x:v>
      </x:c>
      <x:c r="B165" s="0" t="s">
        <x:v>100</x:v>
      </x:c>
      <x:c r="C165" s="0" t="s">
        <x:v>49</x:v>
      </x:c>
      <x:c r="D165" s="0" t="s">
        <x:v>49</x:v>
      </x:c>
      <x:c r="E165" s="0" t="s">
        <x:v>69</x:v>
      </x:c>
      <x:c r="F165" s="0" t="s">
        <x:v>70</x:v>
      </x:c>
      <x:c r="G165" s="0" t="s">
        <x:v>52</x:v>
      </x:c>
      <x:c r="H165" s="0">
        <x:v>-60</x:v>
      </x:c>
    </x:row>
    <x:row r="166" spans="1:8">
      <x:c r="A166" s="0" t="s">
        <x:v>99</x:v>
      </x:c>
      <x:c r="B166" s="0" t="s">
        <x:v>100</x:v>
      </x:c>
      <x:c r="C166" s="0" t="s">
        <x:v>49</x:v>
      </x:c>
      <x:c r="D166" s="0" t="s">
        <x:v>49</x:v>
      </x:c>
      <x:c r="E166" s="0" t="s">
        <x:v>71</x:v>
      </x:c>
      <x:c r="F166" s="0" t="s">
        <x:v>72</x:v>
      </x:c>
      <x:c r="G166" s="0" t="s">
        <x:v>52</x:v>
      </x:c>
      <x:c r="H166" s="0">
        <x:v>0</x:v>
      </x:c>
    </x:row>
    <x:row r="167" spans="1:8">
      <x:c r="A167" s="0" t="s">
        <x:v>99</x:v>
      </x:c>
      <x:c r="B167" s="0" t="s">
        <x:v>100</x:v>
      </x:c>
      <x:c r="C167" s="0" t="s">
        <x:v>49</x:v>
      </x:c>
      <x:c r="D167" s="0" t="s">
        <x:v>49</x:v>
      </x:c>
      <x:c r="E167" s="0" t="s">
        <x:v>73</x:v>
      </x:c>
      <x:c r="F167" s="0" t="s">
        <x:v>74</x:v>
      </x:c>
      <x:c r="G167" s="0" t="s">
        <x:v>52</x:v>
      </x:c>
      <x:c r="H167" s="0">
        <x:v>0</x:v>
      </x:c>
    </x:row>
    <x:row r="168" spans="1:8">
      <x:c r="A168" s="0" t="s">
        <x:v>99</x:v>
      </x:c>
      <x:c r="B168" s="0" t="s">
        <x:v>100</x:v>
      </x:c>
      <x:c r="C168" s="0" t="s">
        <x:v>49</x:v>
      </x:c>
      <x:c r="D168" s="0" t="s">
        <x:v>49</x:v>
      </x:c>
      <x:c r="E168" s="0" t="s">
        <x:v>75</x:v>
      </x:c>
      <x:c r="F168" s="0" t="s">
        <x:v>76</x:v>
      </x:c>
      <x:c r="G168" s="0" t="s">
        <x:v>52</x:v>
      </x:c>
      <x:c r="H168" s="0">
        <x:v>7767</x:v>
      </x:c>
    </x:row>
    <x:row r="169" spans="1:8">
      <x:c r="A169" s="0" t="s">
        <x:v>99</x:v>
      </x:c>
      <x:c r="B169" s="0" t="s">
        <x:v>100</x:v>
      </x:c>
      <x:c r="C169" s="0" t="s">
        <x:v>49</x:v>
      </x:c>
      <x:c r="D169" s="0" t="s">
        <x:v>49</x:v>
      </x:c>
      <x:c r="E169" s="0" t="s">
        <x:v>77</x:v>
      </x:c>
      <x:c r="F169" s="0" t="s">
        <x:v>78</x:v>
      </x:c>
      <x:c r="G169" s="0" t="s">
        <x:v>52</x:v>
      </x:c>
      <x:c r="H169" s="0">
        <x:v>0</x:v>
      </x:c>
    </x:row>
    <x:row r="170" spans="1:8">
      <x:c r="A170" s="0" t="s">
        <x:v>101</x:v>
      </x:c>
      <x:c r="B170" s="0" t="s">
        <x:v>102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173456</x:v>
      </x:c>
    </x:row>
    <x:row r="171" spans="1:8">
      <x:c r="A171" s="0" t="s">
        <x:v>101</x:v>
      </x:c>
      <x:c r="B171" s="0" t="s">
        <x:v>102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876291</x:v>
      </x:c>
    </x:row>
    <x:row r="172" spans="1:8">
      <x:c r="A172" s="0" t="s">
        <x:v>101</x:v>
      </x:c>
      <x:c r="B172" s="0" t="s">
        <x:v>102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3885967</x:v>
      </x:c>
    </x:row>
    <x:row r="173" spans="1:8">
      <x:c r="A173" s="0" t="s">
        <x:v>101</x:v>
      </x:c>
      <x:c r="B173" s="0" t="s">
        <x:v>102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727706</x:v>
      </x:c>
    </x:row>
    <x:row r="174" spans="1:8">
      <x:c r="A174" s="0" t="s">
        <x:v>101</x:v>
      </x:c>
      <x:c r="B174" s="0" t="s">
        <x:v>102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124600</x:v>
      </x:c>
    </x:row>
    <x:row r="175" spans="1:8">
      <x:c r="A175" s="0" t="s">
        <x:v>101</x:v>
      </x:c>
      <x:c r="B175" s="0" t="s">
        <x:v>102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66743</x:v>
      </x:c>
    </x:row>
    <x:row r="176" spans="1:8">
      <x:c r="A176" s="0" t="s">
        <x:v>101</x:v>
      </x:c>
      <x:c r="B176" s="0" t="s">
        <x:v>102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52</x:v>
      </x:c>
      <x:c r="H176" s="0">
        <x:v>983237</x:v>
      </x:c>
    </x:row>
    <x:row r="177" spans="1:8">
      <x:c r="A177" s="0" t="s">
        <x:v>101</x:v>
      </x:c>
      <x:c r="B177" s="0" t="s">
        <x:v>102</x:v>
      </x:c>
      <x:c r="C177" s="0" t="s">
        <x:v>49</x:v>
      </x:c>
      <x:c r="D177" s="0" t="s">
        <x:v>49</x:v>
      </x:c>
      <x:c r="E177" s="0" t="s">
        <x:v>65</x:v>
      </x:c>
      <x:c r="F177" s="0" t="s">
        <x:v>66</x:v>
      </x:c>
      <x:c r="G177" s="0" t="s">
        <x:v>52</x:v>
      </x:c>
      <x:c r="H177" s="0">
        <x:v>6826</x:v>
      </x:c>
    </x:row>
    <x:row r="178" spans="1:8">
      <x:c r="A178" s="0" t="s">
        <x:v>101</x:v>
      </x:c>
      <x:c r="B178" s="0" t="s">
        <x:v>102</x:v>
      </x:c>
      <x:c r="C178" s="0" t="s">
        <x:v>49</x:v>
      </x:c>
      <x:c r="D178" s="0" t="s">
        <x:v>49</x:v>
      </x:c>
      <x:c r="E178" s="0" t="s">
        <x:v>67</x:v>
      </x:c>
      <x:c r="F178" s="0" t="s">
        <x:v>68</x:v>
      </x:c>
      <x:c r="G178" s="0" t="s">
        <x:v>52</x:v>
      </x:c>
      <x:c r="H178" s="0">
        <x:v>112364</x:v>
      </x:c>
    </x:row>
    <x:row r="179" spans="1:8">
      <x:c r="A179" s="0" t="s">
        <x:v>101</x:v>
      </x:c>
      <x:c r="B179" s="0" t="s">
        <x:v>102</x:v>
      </x:c>
      <x:c r="C179" s="0" t="s">
        <x:v>49</x:v>
      </x:c>
      <x:c r="D179" s="0" t="s">
        <x:v>49</x:v>
      </x:c>
      <x:c r="E179" s="0" t="s">
        <x:v>69</x:v>
      </x:c>
      <x:c r="F179" s="0" t="s">
        <x:v>70</x:v>
      </x:c>
      <x:c r="G179" s="0" t="s">
        <x:v>52</x:v>
      </x:c>
      <x:c r="H179" s="0">
        <x:v>23586</x:v>
      </x:c>
    </x:row>
    <x:row r="180" spans="1:8">
      <x:c r="A180" s="0" t="s">
        <x:v>101</x:v>
      </x:c>
      <x:c r="B180" s="0" t="s">
        <x:v>102</x:v>
      </x:c>
      <x:c r="C180" s="0" t="s">
        <x:v>49</x:v>
      </x:c>
      <x:c r="D180" s="0" t="s">
        <x:v>49</x:v>
      </x:c>
      <x:c r="E180" s="0" t="s">
        <x:v>71</x:v>
      </x:c>
      <x:c r="F180" s="0" t="s">
        <x:v>72</x:v>
      </x:c>
      <x:c r="G180" s="0" t="s">
        <x:v>52</x:v>
      </x:c>
      <x:c r="H180" s="0">
        <x:v>78909</x:v>
      </x:c>
    </x:row>
    <x:row r="181" spans="1:8">
      <x:c r="A181" s="0" t="s">
        <x:v>101</x:v>
      </x:c>
      <x:c r="B181" s="0" t="s">
        <x:v>102</x:v>
      </x:c>
      <x:c r="C181" s="0" t="s">
        <x:v>49</x:v>
      </x:c>
      <x:c r="D181" s="0" t="s">
        <x:v>49</x:v>
      </x:c>
      <x:c r="E181" s="0" t="s">
        <x:v>73</x:v>
      </x:c>
      <x:c r="F181" s="0" t="s">
        <x:v>74</x:v>
      </x:c>
      <x:c r="G181" s="0" t="s">
        <x:v>52</x:v>
      </x:c>
      <x:c r="H181" s="0">
        <x:v>71738947</x:v>
      </x:c>
    </x:row>
    <x:row r="182" spans="1:8">
      <x:c r="A182" s="0" t="s">
        <x:v>101</x:v>
      </x:c>
      <x:c r="B182" s="0" t="s">
        <x:v>102</x:v>
      </x:c>
      <x:c r="C182" s="0" t="s">
        <x:v>49</x:v>
      </x:c>
      <x:c r="D182" s="0" t="s">
        <x:v>49</x:v>
      </x:c>
      <x:c r="E182" s="0" t="s">
        <x:v>75</x:v>
      </x:c>
      <x:c r="F182" s="0" t="s">
        <x:v>76</x:v>
      </x:c>
      <x:c r="G182" s="0" t="s">
        <x:v>52</x:v>
      </x:c>
      <x:c r="H182" s="0">
        <x:v>8324</x:v>
      </x:c>
    </x:row>
    <x:row r="183" spans="1:8">
      <x:c r="A183" s="0" t="s">
        <x:v>101</x:v>
      </x:c>
      <x:c r="B183" s="0" t="s">
        <x:v>102</x:v>
      </x:c>
      <x:c r="C183" s="0" t="s">
        <x:v>49</x:v>
      </x:c>
      <x:c r="D183" s="0" t="s">
        <x:v>49</x:v>
      </x:c>
      <x:c r="E183" s="0" t="s">
        <x:v>77</x:v>
      </x:c>
      <x:c r="F183" s="0" t="s">
        <x:v>78</x:v>
      </x:c>
      <x:c r="G183" s="0" t="s">
        <x:v>52</x:v>
      </x:c>
      <x:c r="H183" s="0">
        <x:v>78806956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ESEA09C01"/>
        <x:s v="ESEA09C02"/>
        <x:s v="ESEA09C03"/>
        <x:s v="ESEA09C04"/>
        <x:s v="ESEA09C05"/>
        <x:s v="ESEA09C06"/>
        <x:s v="ESEA09C07"/>
        <x:s v="ESEA09C08"/>
        <x:s v="ESEA09C09"/>
        <x:s v="ESEA09C10"/>
        <x:s v="ESEA09C11"/>
        <x:s v="ESEA09C12"/>
        <x:s v="ESEA09C13"/>
      </x:sharedItems>
    </x:cacheField>
    <x:cacheField name="Statistic Label">
      <x:sharedItems count="13">
        <x:s v="Opening extent for 2000"/>
        <x:s v="Additions for 2000"/>
        <x:s v="Reductions for 2000"/>
        <x:s v="Net change for 2000"/>
        <x:s v="Opening extent for 2006"/>
        <x:s v="Additions for 2006"/>
        <x:s v="Reductions for 2006"/>
        <x:s v="Net change for 2006"/>
        <x:s v="Opening extent for 2012"/>
        <x:s v="Additions for 2012"/>
        <x:s v="Reductions for 2012"/>
        <x:s v="Net change for 2012"/>
        <x:s v="Closing extent for 2018"/>
      </x:sharedItems>
    </x:cacheField>
    <x:cacheField name="TLIST(A1)">
      <x:sharedItems count="1">
        <x:s v="2000-2018"/>
      </x:sharedItems>
    </x:cacheField>
    <x:cacheField name="Year">
      <x:sharedItems count="1">
        <x:s v="2000-2018"/>
      </x:sharedItems>
    </x:cacheField>
    <x:cacheField name="C04216V04987">
      <x:sharedItems count="14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-"/>
      </x:sharedItems>
    </x:cacheField>
    <x:cacheField name="Ecosystem">
      <x:sharedItems count="14">
        <x:s v="1 Settlements and other artificial areas"/>
        <x:s v="2 Croplands"/>
        <x:s v="3 Grasslands (pastures, semi-natural and natural grasslands)"/>
        <x:s v="4 Forests and woodlands"/>
        <x:s v="5 Heathlands and shrubs"/>
        <x:s v="6 Sparsely vegetated ecosystems"/>
        <x:s v="7 Inland wetlands"/>
        <x:s v="8 Rivers and canals"/>
        <x:s v="9 Lakes and reservoirs"/>
        <x:s v="10 Coastal beaches, dunes and associated habitats"/>
        <x:s v="11 Marine inlets, transitional waters and wetlands"/>
        <x:s v="12 Marine ecosystems"/>
        <x:s v="Balancing item"/>
        <x:s v="Total Area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-30084" maxValue="78806956" count="123">
        <x:n v="149614"/>
        <x:n v="917629"/>
        <x:n v="3915515"/>
        <x:n v="645013"/>
        <x:n v="126950"/>
        <x:n v="66789"/>
        <x:n v="1024190"/>
        <x:n v="6826"/>
        <x:n v="112361"/>
        <x:n v="23654"/>
        <x:n v="78916"/>
        <x:n v="71738943"/>
        <x:n v="556"/>
        <x:n v="78806956"/>
        <x:n v="19827"/>
        <x:n v="1319"/>
        <x:n v="1220"/>
        <x:n v="51425"/>
        <x:n v="19"/>
        <x:n v="0"/>
        <x:n v="89"/>
        <x:n v="23"/>
        <x:n v="73923"/>
        <x:n v="541"/>
        <x:n v="15034"/>
        <x:n v="26486"/>
        <x:n v="985"/>
        <x:n v="678"/>
        <x:n v="30173"/>
        <x:n v="3"/>
        <x:n v="19286"/>
        <x:n v="-13715"/>
        <x:n v="-25266"/>
        <x:n v="50440"/>
        <x:n v="-659"/>
        <x:n v="-30084"/>
        <x:n v="-3"/>
        <x:n v="-23"/>
        <x:n v="168900"/>
        <x:n v="903914"/>
        <x:n v="3890249"/>
        <x:n v="695453"/>
        <x:n v="126292"/>
        <x:n v="994106"/>
        <x:n v="23677"/>
        <x:n v="78913"/>
        <x:n v="71738920"/>
        <x:n v="2527"/>
        <x:n v="19184"/>
        <x:n v="36118"/>
        <x:n v="17721"/>
        <x:n v="12"/>
        <x:n v="136"/>
        <x:n v="13"/>
        <x:n v="9"/>
        <x:n v="35"/>
        <x:n v="75755"/>
        <x:n v="458"/>
        <x:n v="38686"/>
        <x:n v="32199"/>
        <x:n v="344"/>
        <x:n v="201"/>
        <x:n v="3795"/>
        <x:n v="7"/>
        <x:n v="44"/>
        <x:n v="8"/>
        <x:n v="2069"/>
        <x:n v="-19502"/>
        <x:n v="3919"/>
        <x:n v="17377"/>
        <x:n v="-189"/>
        <x:n v="-3659"/>
        <x:n v="-7"/>
        <x:n v="-31"/>
        <x:n v="-4"/>
        <x:n v="27"/>
        <x:n v="170969"/>
        <x:n v="884412"/>
        <x:n v="3894167"/>
        <x:n v="712830"/>
        <x:n v="126103"/>
        <x:n v="990447"/>
        <x:n v="112354"/>
        <x:n v="23646"/>
        <x:n v="78909"/>
        <x:n v="71738947"/>
        <x:n v="2616"/>
        <x:n v="54430"/>
        <x:n v="58482"/>
        <x:n v="15974"/>
        <x:n v="191"/>
        <x:n v="265"/>
        <x:n v="10"/>
        <x:n v="8224"/>
        <x:n v="140193"/>
        <x:n v="130"/>
        <x:n v="62551"/>
        <x:n v="66682"/>
        <x:n v="1098"/>
        <x:n v="1693"/>
        <x:n v="46"/>
        <x:n v="7476"/>
        <x:n v="60"/>
        <x:n v="457"/>
        <x:n v="2486"/>
        <x:n v="-8121"/>
        <x:n v="-8200"/>
        <x:n v="14876"/>
        <x:n v="-1502"/>
        <x:n v="-46"/>
        <x:n v="-7211"/>
        <x:n v="-60"/>
        <x:n v="7767"/>
        <x:n v="173456"/>
        <x:n v="876291"/>
        <x:n v="3885967"/>
        <x:n v="727706"/>
        <x:n v="124600"/>
        <x:n v="66743"/>
        <x:n v="983237"/>
        <x:n v="112364"/>
        <x:n v="23586"/>
        <x:n v="83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09C01"/>
    <s v="Opening extent for 2000"/>
    <s v="2000-2018"/>
    <s v="2000-2018"/>
    <s v="1"/>
    <s v="1 Settlements and other artificial areas"/>
    <s v="Hectares"/>
    <n v="149614"/>
  </r>
  <r>
    <s v="ESEA09C01"/>
    <s v="Opening extent for 2000"/>
    <s v="2000-2018"/>
    <s v="2000-2018"/>
    <s v="2"/>
    <s v="2 Croplands"/>
    <s v="Hectares"/>
    <n v="917629"/>
  </r>
  <r>
    <s v="ESEA09C01"/>
    <s v="Opening extent for 2000"/>
    <s v="2000-2018"/>
    <s v="2000-2018"/>
    <s v="3"/>
    <s v="3 Grasslands (pastures, semi-natural and natural grasslands)"/>
    <s v="Hectares"/>
    <n v="3915515"/>
  </r>
  <r>
    <s v="ESEA09C01"/>
    <s v="Opening extent for 2000"/>
    <s v="2000-2018"/>
    <s v="2000-2018"/>
    <s v="4"/>
    <s v="4 Forests and woodlands"/>
    <s v="Hectares"/>
    <n v="645013"/>
  </r>
  <r>
    <s v="ESEA09C01"/>
    <s v="Opening extent for 2000"/>
    <s v="2000-2018"/>
    <s v="2000-2018"/>
    <s v="5"/>
    <s v="5 Heathlands and shrubs"/>
    <s v="Hectares"/>
    <n v="126950"/>
  </r>
  <r>
    <s v="ESEA09C01"/>
    <s v="Opening extent for 2000"/>
    <s v="2000-2018"/>
    <s v="2000-2018"/>
    <s v="6"/>
    <s v="6 Sparsely vegetated ecosystems"/>
    <s v="Hectares"/>
    <n v="66789"/>
  </r>
  <r>
    <s v="ESEA09C01"/>
    <s v="Opening extent for 2000"/>
    <s v="2000-2018"/>
    <s v="2000-2018"/>
    <s v="7"/>
    <s v="7 Inland wetlands"/>
    <s v="Hectares"/>
    <n v="1024190"/>
  </r>
  <r>
    <s v="ESEA09C01"/>
    <s v="Opening extent for 2000"/>
    <s v="2000-2018"/>
    <s v="2000-2018"/>
    <s v="8"/>
    <s v="8 Rivers and canals"/>
    <s v="Hectares"/>
    <n v="6826"/>
  </r>
  <r>
    <s v="ESEA09C01"/>
    <s v="Opening extent for 2000"/>
    <s v="2000-2018"/>
    <s v="2000-2018"/>
    <s v="9"/>
    <s v="9 Lakes and reservoirs"/>
    <s v="Hectares"/>
    <n v="112361"/>
  </r>
  <r>
    <s v="ESEA09C01"/>
    <s v="Opening extent for 2000"/>
    <s v="2000-2018"/>
    <s v="2000-2018"/>
    <s v="10"/>
    <s v="10 Coastal beaches, dunes and associated habitats"/>
    <s v="Hectares"/>
    <n v="23654"/>
  </r>
  <r>
    <s v="ESEA09C01"/>
    <s v="Opening extent for 2000"/>
    <s v="2000-2018"/>
    <s v="2000-2018"/>
    <s v="11"/>
    <s v="11 Marine inlets, transitional waters and wetlands"/>
    <s v="Hectares"/>
    <n v="78916"/>
  </r>
  <r>
    <s v="ESEA09C01"/>
    <s v="Opening extent for 2000"/>
    <s v="2000-2018"/>
    <s v="2000-2018"/>
    <s v="12"/>
    <s v="12 Marine ecosystems"/>
    <s v="Hectares"/>
    <n v="71738943"/>
  </r>
  <r>
    <s v="ESEA09C01"/>
    <s v="Opening extent for 2000"/>
    <s v="2000-2018"/>
    <s v="2000-2018"/>
    <s v="13"/>
    <s v="Balancing item"/>
    <s v="Hectares"/>
    <n v="556"/>
  </r>
  <r>
    <s v="ESEA09C01"/>
    <s v="Opening extent for 2000"/>
    <s v="2000-2018"/>
    <s v="2000-2018"/>
    <s v="-"/>
    <s v="Total Area"/>
    <s v="Hectares"/>
    <n v="78806956"/>
  </r>
  <r>
    <s v="ESEA09C02"/>
    <s v="Additions for 2000"/>
    <s v="2000-2018"/>
    <s v="2000-2018"/>
    <s v="1"/>
    <s v="1 Settlements and other artificial areas"/>
    <s v="Hectares"/>
    <n v="19827"/>
  </r>
  <r>
    <s v="ESEA09C02"/>
    <s v="Additions for 2000"/>
    <s v="2000-2018"/>
    <s v="2000-2018"/>
    <s v="2"/>
    <s v="2 Croplands"/>
    <s v="Hectares"/>
    <n v="1319"/>
  </r>
  <r>
    <s v="ESEA09C02"/>
    <s v="Additions for 2000"/>
    <s v="2000-2018"/>
    <s v="2000-2018"/>
    <s v="3"/>
    <s v="3 Grasslands (pastures, semi-natural and natural grasslands)"/>
    <s v="Hectares"/>
    <n v="1220"/>
  </r>
  <r>
    <s v="ESEA09C02"/>
    <s v="Additions for 2000"/>
    <s v="2000-2018"/>
    <s v="2000-2018"/>
    <s v="4"/>
    <s v="4 Forests and woodlands"/>
    <s v="Hectares"/>
    <n v="51425"/>
  </r>
  <r>
    <s v="ESEA09C02"/>
    <s v="Additions for 2000"/>
    <s v="2000-2018"/>
    <s v="2000-2018"/>
    <s v="5"/>
    <s v="5 Heathlands and shrubs"/>
    <s v="Hectares"/>
    <n v="19"/>
  </r>
  <r>
    <s v="ESEA09C02"/>
    <s v="Additions for 2000"/>
    <s v="2000-2018"/>
    <s v="2000-2018"/>
    <s v="6"/>
    <s v="6 Sparsely vegetated ecosystems"/>
    <s v="Hectares"/>
    <n v="0"/>
  </r>
  <r>
    <s v="ESEA09C02"/>
    <s v="Additions for 2000"/>
    <s v="2000-2018"/>
    <s v="2000-2018"/>
    <s v="7"/>
    <s v="7 Inland wetlands"/>
    <s v="Hectares"/>
    <n v="89"/>
  </r>
  <r>
    <s v="ESEA09C02"/>
    <s v="Additions for 2000"/>
    <s v="2000-2018"/>
    <s v="2000-2018"/>
    <s v="8"/>
    <s v="8 Rivers and canals"/>
    <s v="Hectares"/>
    <n v="0"/>
  </r>
  <r>
    <s v="ESEA09C02"/>
    <s v="Additions for 2000"/>
    <s v="2000-2018"/>
    <s v="2000-2018"/>
    <s v="9"/>
    <s v="9 Lakes and reservoirs"/>
    <s v="Hectares"/>
    <n v="0"/>
  </r>
  <r>
    <s v="ESEA09C02"/>
    <s v="Additions for 2000"/>
    <s v="2000-2018"/>
    <s v="2000-2018"/>
    <s v="10"/>
    <s v="10 Coastal beaches, dunes and associated habitats"/>
    <s v="Hectares"/>
    <n v="23"/>
  </r>
  <r>
    <s v="ESEA09C02"/>
    <s v="Additions for 2000"/>
    <s v="2000-2018"/>
    <s v="2000-2018"/>
    <s v="11"/>
    <s v="11 Marine inlets, transitional waters and wetlands"/>
    <s v="Hectares"/>
    <n v="0"/>
  </r>
  <r>
    <s v="ESEA09C02"/>
    <s v="Additions for 2000"/>
    <s v="2000-2018"/>
    <s v="2000-2018"/>
    <s v="12"/>
    <s v="12 Marine ecosystems"/>
    <s v="Hectares"/>
    <n v="0"/>
  </r>
  <r>
    <s v="ESEA09C02"/>
    <s v="Additions for 2000"/>
    <s v="2000-2018"/>
    <s v="2000-2018"/>
    <s v="13"/>
    <s v="Balancing item"/>
    <s v="Hectares"/>
    <n v="0"/>
  </r>
  <r>
    <s v="ESEA09C02"/>
    <s v="Additions for 2000"/>
    <s v="2000-2018"/>
    <s v="2000-2018"/>
    <s v="-"/>
    <s v="Total Area"/>
    <s v="Hectares"/>
    <n v="73923"/>
  </r>
  <r>
    <s v="ESEA09C03"/>
    <s v="Reductions for 2000"/>
    <s v="2000-2018"/>
    <s v="2000-2018"/>
    <s v="1"/>
    <s v="1 Settlements and other artificial areas"/>
    <s v="Hectares"/>
    <n v="541"/>
  </r>
  <r>
    <s v="ESEA09C03"/>
    <s v="Reductions for 2000"/>
    <s v="2000-2018"/>
    <s v="2000-2018"/>
    <s v="2"/>
    <s v="2 Croplands"/>
    <s v="Hectares"/>
    <n v="15034"/>
  </r>
  <r>
    <s v="ESEA09C03"/>
    <s v="Reductions for 2000"/>
    <s v="2000-2018"/>
    <s v="2000-2018"/>
    <s v="3"/>
    <s v="3 Grasslands (pastures, semi-natural and natural grasslands)"/>
    <s v="Hectares"/>
    <n v="26486"/>
  </r>
  <r>
    <s v="ESEA09C03"/>
    <s v="Reductions for 2000"/>
    <s v="2000-2018"/>
    <s v="2000-2018"/>
    <s v="4"/>
    <s v="4 Forests and woodlands"/>
    <s v="Hectares"/>
    <n v="985"/>
  </r>
  <r>
    <s v="ESEA09C03"/>
    <s v="Reductions for 2000"/>
    <s v="2000-2018"/>
    <s v="2000-2018"/>
    <s v="5"/>
    <s v="5 Heathlands and shrubs"/>
    <s v="Hectares"/>
    <n v="678"/>
  </r>
  <r>
    <s v="ESEA09C03"/>
    <s v="Reductions for 2000"/>
    <s v="2000-2018"/>
    <s v="2000-2018"/>
    <s v="6"/>
    <s v="6 Sparsely vegetated ecosystems"/>
    <s v="Hectares"/>
    <n v="0"/>
  </r>
  <r>
    <s v="ESEA09C03"/>
    <s v="Reductions for 2000"/>
    <s v="2000-2018"/>
    <s v="2000-2018"/>
    <s v="7"/>
    <s v="7 Inland wetlands"/>
    <s v="Hectares"/>
    <n v="30173"/>
  </r>
  <r>
    <s v="ESEA09C03"/>
    <s v="Reductions for 2000"/>
    <s v="2000-2018"/>
    <s v="2000-2018"/>
    <s v="8"/>
    <s v="8 Rivers and canals"/>
    <s v="Hectares"/>
    <n v="0"/>
  </r>
  <r>
    <s v="ESEA09C03"/>
    <s v="Reductions for 2000"/>
    <s v="2000-2018"/>
    <s v="2000-2018"/>
    <s v="9"/>
    <s v="9 Lakes and reservoirs"/>
    <s v="Hectares"/>
    <n v="0"/>
  </r>
  <r>
    <s v="ESEA09C03"/>
    <s v="Reductions for 2000"/>
    <s v="2000-2018"/>
    <s v="2000-2018"/>
    <s v="10"/>
    <s v="10 Coastal beaches, dunes and associated habitats"/>
    <s v="Hectares"/>
    <n v="0"/>
  </r>
  <r>
    <s v="ESEA09C03"/>
    <s v="Reductions for 2000"/>
    <s v="2000-2018"/>
    <s v="2000-2018"/>
    <s v="11"/>
    <s v="11 Marine inlets, transitional waters and wetlands"/>
    <s v="Hectares"/>
    <n v="3"/>
  </r>
  <r>
    <s v="ESEA09C03"/>
    <s v="Reductions for 2000"/>
    <s v="2000-2018"/>
    <s v="2000-2018"/>
    <s v="12"/>
    <s v="12 Marine ecosystems"/>
    <s v="Hectares"/>
    <n v="23"/>
  </r>
  <r>
    <s v="ESEA09C03"/>
    <s v="Reductions for 2000"/>
    <s v="2000-2018"/>
    <s v="2000-2018"/>
    <s v="13"/>
    <s v="Balancing item"/>
    <s v="Hectares"/>
    <n v="0"/>
  </r>
  <r>
    <s v="ESEA09C03"/>
    <s v="Reductions for 2000"/>
    <s v="2000-2018"/>
    <s v="2000-2018"/>
    <s v="-"/>
    <s v="Total Area"/>
    <s v="Hectares"/>
    <n v="73923"/>
  </r>
  <r>
    <s v="ESEA09C04"/>
    <s v="Net change for 2000"/>
    <s v="2000-2018"/>
    <s v="2000-2018"/>
    <s v="1"/>
    <s v="1 Settlements and other artificial areas"/>
    <s v="Hectares"/>
    <n v="19286"/>
  </r>
  <r>
    <s v="ESEA09C04"/>
    <s v="Net change for 2000"/>
    <s v="2000-2018"/>
    <s v="2000-2018"/>
    <s v="2"/>
    <s v="2 Croplands"/>
    <s v="Hectares"/>
    <n v="-13715"/>
  </r>
  <r>
    <s v="ESEA09C04"/>
    <s v="Net change for 2000"/>
    <s v="2000-2018"/>
    <s v="2000-2018"/>
    <s v="3"/>
    <s v="3 Grasslands (pastures, semi-natural and natural grasslands)"/>
    <s v="Hectares"/>
    <n v="-25266"/>
  </r>
  <r>
    <s v="ESEA09C04"/>
    <s v="Net change for 2000"/>
    <s v="2000-2018"/>
    <s v="2000-2018"/>
    <s v="4"/>
    <s v="4 Forests and woodlands"/>
    <s v="Hectares"/>
    <n v="50440"/>
  </r>
  <r>
    <s v="ESEA09C04"/>
    <s v="Net change for 2000"/>
    <s v="2000-2018"/>
    <s v="2000-2018"/>
    <s v="5"/>
    <s v="5 Heathlands and shrubs"/>
    <s v="Hectares"/>
    <n v="-659"/>
  </r>
  <r>
    <s v="ESEA09C04"/>
    <s v="Net change for 2000"/>
    <s v="2000-2018"/>
    <s v="2000-2018"/>
    <s v="6"/>
    <s v="6 Sparsely vegetated ecosystems"/>
    <s v="Hectares"/>
    <n v="0"/>
  </r>
  <r>
    <s v="ESEA09C04"/>
    <s v="Net change for 2000"/>
    <s v="2000-2018"/>
    <s v="2000-2018"/>
    <s v="7"/>
    <s v="7 Inland wetlands"/>
    <s v="Hectares"/>
    <n v="-30084"/>
  </r>
  <r>
    <s v="ESEA09C04"/>
    <s v="Net change for 2000"/>
    <s v="2000-2018"/>
    <s v="2000-2018"/>
    <s v="8"/>
    <s v="8 Rivers and canals"/>
    <s v="Hectares"/>
    <n v="0"/>
  </r>
  <r>
    <s v="ESEA09C04"/>
    <s v="Net change for 2000"/>
    <s v="2000-2018"/>
    <s v="2000-2018"/>
    <s v="9"/>
    <s v="9 Lakes and reservoirs"/>
    <s v="Hectares"/>
    <n v="0"/>
  </r>
  <r>
    <s v="ESEA09C04"/>
    <s v="Net change for 2000"/>
    <s v="2000-2018"/>
    <s v="2000-2018"/>
    <s v="10"/>
    <s v="10 Coastal beaches, dunes and associated habitats"/>
    <s v="Hectares"/>
    <n v="23"/>
  </r>
  <r>
    <s v="ESEA09C04"/>
    <s v="Net change for 2000"/>
    <s v="2000-2018"/>
    <s v="2000-2018"/>
    <s v="11"/>
    <s v="11 Marine inlets, transitional waters and wetlands"/>
    <s v="Hectares"/>
    <n v="-3"/>
  </r>
  <r>
    <s v="ESEA09C04"/>
    <s v="Net change for 2000"/>
    <s v="2000-2018"/>
    <s v="2000-2018"/>
    <s v="12"/>
    <s v="12 Marine ecosystems"/>
    <s v="Hectares"/>
    <n v="-23"/>
  </r>
  <r>
    <s v="ESEA09C04"/>
    <s v="Net change for 2000"/>
    <s v="2000-2018"/>
    <s v="2000-2018"/>
    <s v="13"/>
    <s v="Balancing item"/>
    <s v="Hectares"/>
    <n v="0"/>
  </r>
  <r>
    <s v="ESEA09C04"/>
    <s v="Net change for 2000"/>
    <s v="2000-2018"/>
    <s v="2000-2018"/>
    <s v="-"/>
    <s v="Total Area"/>
    <s v="Hectares"/>
    <n v="0"/>
  </r>
  <r>
    <s v="ESEA09C05"/>
    <s v="Opening extent for 2006"/>
    <s v="2000-2018"/>
    <s v="2000-2018"/>
    <s v="1"/>
    <s v="1 Settlements and other artificial areas"/>
    <s v="Hectares"/>
    <n v="168900"/>
  </r>
  <r>
    <s v="ESEA09C05"/>
    <s v="Opening extent for 2006"/>
    <s v="2000-2018"/>
    <s v="2000-2018"/>
    <s v="2"/>
    <s v="2 Croplands"/>
    <s v="Hectares"/>
    <n v="903914"/>
  </r>
  <r>
    <s v="ESEA09C05"/>
    <s v="Opening extent for 2006"/>
    <s v="2000-2018"/>
    <s v="2000-2018"/>
    <s v="3"/>
    <s v="3 Grasslands (pastures, semi-natural and natural grasslands)"/>
    <s v="Hectares"/>
    <n v="3890249"/>
  </r>
  <r>
    <s v="ESEA09C05"/>
    <s v="Opening extent for 2006"/>
    <s v="2000-2018"/>
    <s v="2000-2018"/>
    <s v="4"/>
    <s v="4 Forests and woodlands"/>
    <s v="Hectares"/>
    <n v="695453"/>
  </r>
  <r>
    <s v="ESEA09C05"/>
    <s v="Opening extent for 2006"/>
    <s v="2000-2018"/>
    <s v="2000-2018"/>
    <s v="5"/>
    <s v="5 Heathlands and shrubs"/>
    <s v="Hectares"/>
    <n v="126292"/>
  </r>
  <r>
    <s v="ESEA09C05"/>
    <s v="Opening extent for 2006"/>
    <s v="2000-2018"/>
    <s v="2000-2018"/>
    <s v="6"/>
    <s v="6 Sparsely vegetated ecosystems"/>
    <s v="Hectares"/>
    <n v="66789"/>
  </r>
  <r>
    <s v="ESEA09C05"/>
    <s v="Opening extent for 2006"/>
    <s v="2000-2018"/>
    <s v="2000-2018"/>
    <s v="7"/>
    <s v="7 Inland wetlands"/>
    <s v="Hectares"/>
    <n v="994106"/>
  </r>
  <r>
    <s v="ESEA09C05"/>
    <s v="Opening extent for 2006"/>
    <s v="2000-2018"/>
    <s v="2000-2018"/>
    <s v="8"/>
    <s v="8 Rivers and canals"/>
    <s v="Hectares"/>
    <n v="6826"/>
  </r>
  <r>
    <s v="ESEA09C05"/>
    <s v="Opening extent for 2006"/>
    <s v="2000-2018"/>
    <s v="2000-2018"/>
    <s v="9"/>
    <s v="9 Lakes and reservoirs"/>
    <s v="Hectares"/>
    <n v="112361"/>
  </r>
  <r>
    <s v="ESEA09C05"/>
    <s v="Opening extent for 2006"/>
    <s v="2000-2018"/>
    <s v="2000-2018"/>
    <s v="10"/>
    <s v="10 Coastal beaches, dunes and associated habitats"/>
    <s v="Hectares"/>
    <n v="23677"/>
  </r>
  <r>
    <s v="ESEA09C05"/>
    <s v="Opening extent for 2006"/>
    <s v="2000-2018"/>
    <s v="2000-2018"/>
    <s v="11"/>
    <s v="11 Marine inlets, transitional waters and wetlands"/>
    <s v="Hectares"/>
    <n v="78913"/>
  </r>
  <r>
    <s v="ESEA09C05"/>
    <s v="Opening extent for 2006"/>
    <s v="2000-2018"/>
    <s v="2000-2018"/>
    <s v="12"/>
    <s v="12 Marine ecosystems"/>
    <s v="Hectares"/>
    <n v="71738920"/>
  </r>
  <r>
    <s v="ESEA09C05"/>
    <s v="Opening extent for 2006"/>
    <s v="2000-2018"/>
    <s v="2000-2018"/>
    <s v="13"/>
    <s v="Balancing item"/>
    <s v="Hectares"/>
    <n v="556"/>
  </r>
  <r>
    <s v="ESEA09C05"/>
    <s v="Opening extent for 2006"/>
    <s v="2000-2018"/>
    <s v="2000-2018"/>
    <s v="-"/>
    <s v="Total Area"/>
    <s v="Hectares"/>
    <n v="78806956"/>
  </r>
  <r>
    <s v="ESEA09C06"/>
    <s v="Additions for 2006"/>
    <s v="2000-2018"/>
    <s v="2000-2018"/>
    <s v="1"/>
    <s v="1 Settlements and other artificial areas"/>
    <s v="Hectares"/>
    <n v="2527"/>
  </r>
  <r>
    <s v="ESEA09C06"/>
    <s v="Additions for 2006"/>
    <s v="2000-2018"/>
    <s v="2000-2018"/>
    <s v="2"/>
    <s v="2 Croplands"/>
    <s v="Hectares"/>
    <n v="19184"/>
  </r>
  <r>
    <s v="ESEA09C06"/>
    <s v="Additions for 2006"/>
    <s v="2000-2018"/>
    <s v="2000-2018"/>
    <s v="3"/>
    <s v="3 Grasslands (pastures, semi-natural and natural grasslands)"/>
    <s v="Hectares"/>
    <n v="36118"/>
  </r>
  <r>
    <s v="ESEA09C06"/>
    <s v="Additions for 2006"/>
    <s v="2000-2018"/>
    <s v="2000-2018"/>
    <s v="4"/>
    <s v="4 Forests and woodlands"/>
    <s v="Hectares"/>
    <n v="17721"/>
  </r>
  <r>
    <s v="ESEA09C06"/>
    <s v="Additions for 2006"/>
    <s v="2000-2018"/>
    <s v="2000-2018"/>
    <s v="5"/>
    <s v="5 Heathlands and shrubs"/>
    <s v="Hectares"/>
    <n v="12"/>
  </r>
  <r>
    <s v="ESEA09C06"/>
    <s v="Additions for 2006"/>
    <s v="2000-2018"/>
    <s v="2000-2018"/>
    <s v="6"/>
    <s v="6 Sparsely vegetated ecosystems"/>
    <s v="Hectares"/>
    <n v="0"/>
  </r>
  <r>
    <s v="ESEA09C06"/>
    <s v="Additions for 2006"/>
    <s v="2000-2018"/>
    <s v="2000-2018"/>
    <s v="7"/>
    <s v="7 Inland wetlands"/>
    <s v="Hectares"/>
    <n v="136"/>
  </r>
  <r>
    <s v="ESEA09C06"/>
    <s v="Additions for 2006"/>
    <s v="2000-2018"/>
    <s v="2000-2018"/>
    <s v="8"/>
    <s v="8 Rivers and canals"/>
    <s v="Hectares"/>
    <n v="0"/>
  </r>
  <r>
    <s v="ESEA09C06"/>
    <s v="Additions for 2006"/>
    <s v="2000-2018"/>
    <s v="2000-2018"/>
    <s v="9"/>
    <s v="9 Lakes and reservoirs"/>
    <s v="Hectares"/>
    <n v="0"/>
  </r>
  <r>
    <s v="ESEA09C06"/>
    <s v="Additions for 2006"/>
    <s v="2000-2018"/>
    <s v="2000-2018"/>
    <s v="10"/>
    <s v="10 Coastal beaches, dunes and associated habitats"/>
    <s v="Hectares"/>
    <n v="13"/>
  </r>
  <r>
    <s v="ESEA09C06"/>
    <s v="Additions for 2006"/>
    <s v="2000-2018"/>
    <s v="2000-2018"/>
    <s v="11"/>
    <s v="11 Marine inlets, transitional waters and wetlands"/>
    <s v="Hectares"/>
    <n v="9"/>
  </r>
  <r>
    <s v="ESEA09C06"/>
    <s v="Additions for 2006"/>
    <s v="2000-2018"/>
    <s v="2000-2018"/>
    <s v="12"/>
    <s v="12 Marine ecosystems"/>
    <s v="Hectares"/>
    <n v="35"/>
  </r>
  <r>
    <s v="ESEA09C06"/>
    <s v="Additions for 2006"/>
    <s v="2000-2018"/>
    <s v="2000-2018"/>
    <s v="13"/>
    <s v="Balancing item"/>
    <s v="Hectares"/>
    <n v="0"/>
  </r>
  <r>
    <s v="ESEA09C06"/>
    <s v="Additions for 2006"/>
    <s v="2000-2018"/>
    <s v="2000-2018"/>
    <s v="-"/>
    <s v="Total Area"/>
    <s v="Hectares"/>
    <n v="75755"/>
  </r>
  <r>
    <s v="ESEA09C07"/>
    <s v="Reductions for 2006"/>
    <s v="2000-2018"/>
    <s v="2000-2018"/>
    <s v="1"/>
    <s v="1 Settlements and other artificial areas"/>
    <s v="Hectares"/>
    <n v="458"/>
  </r>
  <r>
    <s v="ESEA09C07"/>
    <s v="Reductions for 2006"/>
    <s v="2000-2018"/>
    <s v="2000-2018"/>
    <s v="2"/>
    <s v="2 Croplands"/>
    <s v="Hectares"/>
    <n v="38686"/>
  </r>
  <r>
    <s v="ESEA09C07"/>
    <s v="Reductions for 2006"/>
    <s v="2000-2018"/>
    <s v="2000-2018"/>
    <s v="3"/>
    <s v="3 Grasslands (pastures, semi-natural and natural grasslands)"/>
    <s v="Hectares"/>
    <n v="32199"/>
  </r>
  <r>
    <s v="ESEA09C07"/>
    <s v="Reductions for 2006"/>
    <s v="2000-2018"/>
    <s v="2000-2018"/>
    <s v="4"/>
    <s v="4 Forests and woodlands"/>
    <s v="Hectares"/>
    <n v="344"/>
  </r>
  <r>
    <s v="ESEA09C07"/>
    <s v="Reductions for 2006"/>
    <s v="2000-2018"/>
    <s v="2000-2018"/>
    <s v="5"/>
    <s v="5 Heathlands and shrubs"/>
    <s v="Hectares"/>
    <n v="201"/>
  </r>
  <r>
    <s v="ESEA09C07"/>
    <s v="Reductions for 2006"/>
    <s v="2000-2018"/>
    <s v="2000-2018"/>
    <s v="6"/>
    <s v="6 Sparsely vegetated ecosystems"/>
    <s v="Hectares"/>
    <n v="0"/>
  </r>
  <r>
    <s v="ESEA09C07"/>
    <s v="Reductions for 2006"/>
    <s v="2000-2018"/>
    <s v="2000-2018"/>
    <s v="7"/>
    <s v="7 Inland wetlands"/>
    <s v="Hectares"/>
    <n v="3795"/>
  </r>
  <r>
    <s v="ESEA09C07"/>
    <s v="Reductions for 2006"/>
    <s v="2000-2018"/>
    <s v="2000-2018"/>
    <s v="8"/>
    <s v="8 Rivers and canals"/>
    <s v="Hectares"/>
    <n v="0"/>
  </r>
  <r>
    <s v="ESEA09C07"/>
    <s v="Reductions for 2006"/>
    <s v="2000-2018"/>
    <s v="2000-2018"/>
    <s v="9"/>
    <s v="9 Lakes and reservoirs"/>
    <s v="Hectares"/>
    <n v="7"/>
  </r>
  <r>
    <s v="ESEA09C07"/>
    <s v="Reductions for 2006"/>
    <s v="2000-2018"/>
    <s v="2000-2018"/>
    <s v="10"/>
    <s v="10 Coastal beaches, dunes and associated habitats"/>
    <s v="Hectares"/>
    <n v="44"/>
  </r>
  <r>
    <s v="ESEA09C07"/>
    <s v="Reductions for 2006"/>
    <s v="2000-2018"/>
    <s v="2000-2018"/>
    <s v="11"/>
    <s v="11 Marine inlets, transitional waters and wetlands"/>
    <s v="Hectares"/>
    <n v="13"/>
  </r>
  <r>
    <s v="ESEA09C07"/>
    <s v="Reductions for 2006"/>
    <s v="2000-2018"/>
    <s v="2000-2018"/>
    <s v="12"/>
    <s v="12 Marine ecosystems"/>
    <s v="Hectares"/>
    <n v="8"/>
  </r>
  <r>
    <s v="ESEA09C07"/>
    <s v="Reductions for 2006"/>
    <s v="2000-2018"/>
    <s v="2000-2018"/>
    <s v="13"/>
    <s v="Balancing item"/>
    <s v="Hectares"/>
    <n v="0"/>
  </r>
  <r>
    <s v="ESEA09C07"/>
    <s v="Reductions for 2006"/>
    <s v="2000-2018"/>
    <s v="2000-2018"/>
    <s v="-"/>
    <s v="Total Area"/>
    <s v="Hectares"/>
    <n v="75755"/>
  </r>
  <r>
    <s v="ESEA09C08"/>
    <s v="Net change for 2006"/>
    <s v="2000-2018"/>
    <s v="2000-2018"/>
    <s v="1"/>
    <s v="1 Settlements and other artificial areas"/>
    <s v="Hectares"/>
    <n v="2069"/>
  </r>
  <r>
    <s v="ESEA09C08"/>
    <s v="Net change for 2006"/>
    <s v="2000-2018"/>
    <s v="2000-2018"/>
    <s v="2"/>
    <s v="2 Croplands"/>
    <s v="Hectares"/>
    <n v="-19502"/>
  </r>
  <r>
    <s v="ESEA09C08"/>
    <s v="Net change for 2006"/>
    <s v="2000-2018"/>
    <s v="2000-2018"/>
    <s v="3"/>
    <s v="3 Grasslands (pastures, semi-natural and natural grasslands)"/>
    <s v="Hectares"/>
    <n v="3919"/>
  </r>
  <r>
    <s v="ESEA09C08"/>
    <s v="Net change for 2006"/>
    <s v="2000-2018"/>
    <s v="2000-2018"/>
    <s v="4"/>
    <s v="4 Forests and woodlands"/>
    <s v="Hectares"/>
    <n v="17377"/>
  </r>
  <r>
    <s v="ESEA09C08"/>
    <s v="Net change for 2006"/>
    <s v="2000-2018"/>
    <s v="2000-2018"/>
    <s v="5"/>
    <s v="5 Heathlands and shrubs"/>
    <s v="Hectares"/>
    <n v="-189"/>
  </r>
  <r>
    <s v="ESEA09C08"/>
    <s v="Net change for 2006"/>
    <s v="2000-2018"/>
    <s v="2000-2018"/>
    <s v="6"/>
    <s v="6 Sparsely vegetated ecosystems"/>
    <s v="Hectares"/>
    <n v="0"/>
  </r>
  <r>
    <s v="ESEA09C08"/>
    <s v="Net change for 2006"/>
    <s v="2000-2018"/>
    <s v="2000-2018"/>
    <s v="7"/>
    <s v="7 Inland wetlands"/>
    <s v="Hectares"/>
    <n v="-3659"/>
  </r>
  <r>
    <s v="ESEA09C08"/>
    <s v="Net change for 2006"/>
    <s v="2000-2018"/>
    <s v="2000-2018"/>
    <s v="8"/>
    <s v="8 Rivers and canals"/>
    <s v="Hectares"/>
    <n v="0"/>
  </r>
  <r>
    <s v="ESEA09C08"/>
    <s v="Net change for 2006"/>
    <s v="2000-2018"/>
    <s v="2000-2018"/>
    <s v="9"/>
    <s v="9 Lakes and reservoirs"/>
    <s v="Hectares"/>
    <n v="-7"/>
  </r>
  <r>
    <s v="ESEA09C08"/>
    <s v="Net change for 2006"/>
    <s v="2000-2018"/>
    <s v="2000-2018"/>
    <s v="10"/>
    <s v="10 Coastal beaches, dunes and associated habitats"/>
    <s v="Hectares"/>
    <n v="-31"/>
  </r>
  <r>
    <s v="ESEA09C08"/>
    <s v="Net change for 2006"/>
    <s v="2000-2018"/>
    <s v="2000-2018"/>
    <s v="11"/>
    <s v="11 Marine inlets, transitional waters and wetlands"/>
    <s v="Hectares"/>
    <n v="-4"/>
  </r>
  <r>
    <s v="ESEA09C08"/>
    <s v="Net change for 2006"/>
    <s v="2000-2018"/>
    <s v="2000-2018"/>
    <s v="12"/>
    <s v="12 Marine ecosystems"/>
    <s v="Hectares"/>
    <n v="27"/>
  </r>
  <r>
    <s v="ESEA09C08"/>
    <s v="Net change for 2006"/>
    <s v="2000-2018"/>
    <s v="2000-2018"/>
    <s v="13"/>
    <s v="Balancing item"/>
    <s v="Hectares"/>
    <n v="0"/>
  </r>
  <r>
    <s v="ESEA09C08"/>
    <s v="Net change for 2006"/>
    <s v="2000-2018"/>
    <s v="2000-2018"/>
    <s v="-"/>
    <s v="Total Area"/>
    <s v="Hectares"/>
    <n v="0"/>
  </r>
  <r>
    <s v="ESEA09C09"/>
    <s v="Opening extent for 2012"/>
    <s v="2000-2018"/>
    <s v="2000-2018"/>
    <s v="1"/>
    <s v="1 Settlements and other artificial areas"/>
    <s v="Hectares"/>
    <n v="170969"/>
  </r>
  <r>
    <s v="ESEA09C09"/>
    <s v="Opening extent for 2012"/>
    <s v="2000-2018"/>
    <s v="2000-2018"/>
    <s v="2"/>
    <s v="2 Croplands"/>
    <s v="Hectares"/>
    <n v="884412"/>
  </r>
  <r>
    <s v="ESEA09C09"/>
    <s v="Opening extent for 2012"/>
    <s v="2000-2018"/>
    <s v="2000-2018"/>
    <s v="3"/>
    <s v="3 Grasslands (pastures, semi-natural and natural grasslands)"/>
    <s v="Hectares"/>
    <n v="3894167"/>
  </r>
  <r>
    <s v="ESEA09C09"/>
    <s v="Opening extent for 2012"/>
    <s v="2000-2018"/>
    <s v="2000-2018"/>
    <s v="4"/>
    <s v="4 Forests and woodlands"/>
    <s v="Hectares"/>
    <n v="712830"/>
  </r>
  <r>
    <s v="ESEA09C09"/>
    <s v="Opening extent for 2012"/>
    <s v="2000-2018"/>
    <s v="2000-2018"/>
    <s v="5"/>
    <s v="5 Heathlands and shrubs"/>
    <s v="Hectares"/>
    <n v="126103"/>
  </r>
  <r>
    <s v="ESEA09C09"/>
    <s v="Opening extent for 2012"/>
    <s v="2000-2018"/>
    <s v="2000-2018"/>
    <s v="6"/>
    <s v="6 Sparsely vegetated ecosystems"/>
    <s v="Hectares"/>
    <n v="66789"/>
  </r>
  <r>
    <s v="ESEA09C09"/>
    <s v="Opening extent for 2012"/>
    <s v="2000-2018"/>
    <s v="2000-2018"/>
    <s v="7"/>
    <s v="7 Inland wetlands"/>
    <s v="Hectares"/>
    <n v="990447"/>
  </r>
  <r>
    <s v="ESEA09C09"/>
    <s v="Opening extent for 2012"/>
    <s v="2000-2018"/>
    <s v="2000-2018"/>
    <s v="8"/>
    <s v="8 Rivers and canals"/>
    <s v="Hectares"/>
    <n v="6826"/>
  </r>
  <r>
    <s v="ESEA09C09"/>
    <s v="Opening extent for 2012"/>
    <s v="2000-2018"/>
    <s v="2000-2018"/>
    <s v="9"/>
    <s v="9 Lakes and reservoirs"/>
    <s v="Hectares"/>
    <n v="112354"/>
  </r>
  <r>
    <s v="ESEA09C09"/>
    <s v="Opening extent for 2012"/>
    <s v="2000-2018"/>
    <s v="2000-2018"/>
    <s v="10"/>
    <s v="10 Coastal beaches, dunes and associated habitats"/>
    <s v="Hectares"/>
    <n v="23646"/>
  </r>
  <r>
    <s v="ESEA09C09"/>
    <s v="Opening extent for 2012"/>
    <s v="2000-2018"/>
    <s v="2000-2018"/>
    <s v="11"/>
    <s v="11 Marine inlets, transitional waters and wetlands"/>
    <s v="Hectares"/>
    <n v="78909"/>
  </r>
  <r>
    <s v="ESEA09C09"/>
    <s v="Opening extent for 2012"/>
    <s v="2000-2018"/>
    <s v="2000-2018"/>
    <s v="12"/>
    <s v="12 Marine ecosystems"/>
    <s v="Hectares"/>
    <n v="71738947"/>
  </r>
  <r>
    <s v="ESEA09C09"/>
    <s v="Opening extent for 2012"/>
    <s v="2000-2018"/>
    <s v="2000-2018"/>
    <s v="13"/>
    <s v="Balancing item"/>
    <s v="Hectares"/>
    <n v="556"/>
  </r>
  <r>
    <s v="ESEA09C09"/>
    <s v="Opening extent for 2012"/>
    <s v="2000-2018"/>
    <s v="2000-2018"/>
    <s v="-"/>
    <s v="Total Area"/>
    <s v="Hectares"/>
    <n v="78806956"/>
  </r>
  <r>
    <s v="ESEA09C10"/>
    <s v="Additions for 2012"/>
    <s v="2000-2018"/>
    <s v="2000-2018"/>
    <s v="1"/>
    <s v="1 Settlements and other artificial areas"/>
    <s v="Hectares"/>
    <n v="2616"/>
  </r>
  <r>
    <s v="ESEA09C10"/>
    <s v="Additions for 2012"/>
    <s v="2000-2018"/>
    <s v="2000-2018"/>
    <s v="2"/>
    <s v="2 Croplands"/>
    <s v="Hectares"/>
    <n v="54430"/>
  </r>
  <r>
    <s v="ESEA09C10"/>
    <s v="Additions for 2012"/>
    <s v="2000-2018"/>
    <s v="2000-2018"/>
    <s v="3"/>
    <s v="3 Grasslands (pastures, semi-natural and natural grasslands)"/>
    <s v="Hectares"/>
    <n v="58482"/>
  </r>
  <r>
    <s v="ESEA09C10"/>
    <s v="Additions for 2012"/>
    <s v="2000-2018"/>
    <s v="2000-2018"/>
    <s v="4"/>
    <s v="4 Forests and woodlands"/>
    <s v="Hectares"/>
    <n v="15974"/>
  </r>
  <r>
    <s v="ESEA09C10"/>
    <s v="Additions for 2012"/>
    <s v="2000-2018"/>
    <s v="2000-2018"/>
    <s v="5"/>
    <s v="5 Heathlands and shrubs"/>
    <s v="Hectares"/>
    <n v="191"/>
  </r>
  <r>
    <s v="ESEA09C10"/>
    <s v="Additions for 2012"/>
    <s v="2000-2018"/>
    <s v="2000-2018"/>
    <s v="6"/>
    <s v="6 Sparsely vegetated ecosystems"/>
    <s v="Hectares"/>
    <n v="0"/>
  </r>
  <r>
    <s v="ESEA09C10"/>
    <s v="Additions for 2012"/>
    <s v="2000-2018"/>
    <s v="2000-2018"/>
    <s v="7"/>
    <s v="7 Inland wetlands"/>
    <s v="Hectares"/>
    <n v="265"/>
  </r>
  <r>
    <s v="ESEA09C10"/>
    <s v="Additions for 2012"/>
    <s v="2000-2018"/>
    <s v="2000-2018"/>
    <s v="8"/>
    <s v="8 Rivers and canals"/>
    <s v="Hectares"/>
    <n v="0"/>
  </r>
  <r>
    <s v="ESEA09C10"/>
    <s v="Additions for 2012"/>
    <s v="2000-2018"/>
    <s v="2000-2018"/>
    <s v="9"/>
    <s v="9 Lakes and reservoirs"/>
    <s v="Hectares"/>
    <n v="10"/>
  </r>
  <r>
    <s v="ESEA09C10"/>
    <s v="Additions for 2012"/>
    <s v="2000-2018"/>
    <s v="2000-2018"/>
    <s v="10"/>
    <s v="10 Coastal beaches, dunes and associated habitats"/>
    <s v="Hectares"/>
    <n v="0"/>
  </r>
  <r>
    <s v="ESEA09C10"/>
    <s v="Additions for 2012"/>
    <s v="2000-2018"/>
    <s v="2000-2018"/>
    <s v="11"/>
    <s v="11 Marine inlets, transitional waters and wetlands"/>
    <s v="Hectares"/>
    <n v="0"/>
  </r>
  <r>
    <s v="ESEA09C10"/>
    <s v="Additions for 2012"/>
    <s v="2000-2018"/>
    <s v="2000-2018"/>
    <s v="12"/>
    <s v="12 Marine ecosystems"/>
    <s v="Hectares"/>
    <n v="0"/>
  </r>
  <r>
    <s v="ESEA09C10"/>
    <s v="Additions for 2012"/>
    <s v="2000-2018"/>
    <s v="2000-2018"/>
    <s v="13"/>
    <s v="Balancing item"/>
    <s v="Hectares"/>
    <n v="8224"/>
  </r>
  <r>
    <s v="ESEA09C10"/>
    <s v="Additions for 2012"/>
    <s v="2000-2018"/>
    <s v="2000-2018"/>
    <s v="-"/>
    <s v="Total Area"/>
    <s v="Hectares"/>
    <n v="140193"/>
  </r>
  <r>
    <s v="ESEA09C11"/>
    <s v="Reductions for 2012"/>
    <s v="2000-2018"/>
    <s v="2000-2018"/>
    <s v="1"/>
    <s v="1 Settlements and other artificial areas"/>
    <s v="Hectares"/>
    <n v="130"/>
  </r>
  <r>
    <s v="ESEA09C11"/>
    <s v="Reductions for 2012"/>
    <s v="2000-2018"/>
    <s v="2000-2018"/>
    <s v="2"/>
    <s v="2 Croplands"/>
    <s v="Hectares"/>
    <n v="62551"/>
  </r>
  <r>
    <s v="ESEA09C11"/>
    <s v="Reductions for 2012"/>
    <s v="2000-2018"/>
    <s v="2000-2018"/>
    <s v="3"/>
    <s v="3 Grasslands (pastures, semi-natural and natural grasslands)"/>
    <s v="Hectares"/>
    <n v="66682"/>
  </r>
  <r>
    <s v="ESEA09C11"/>
    <s v="Reductions for 2012"/>
    <s v="2000-2018"/>
    <s v="2000-2018"/>
    <s v="4"/>
    <s v="4 Forests and woodlands"/>
    <s v="Hectares"/>
    <n v="1098"/>
  </r>
  <r>
    <s v="ESEA09C11"/>
    <s v="Reductions for 2012"/>
    <s v="2000-2018"/>
    <s v="2000-2018"/>
    <s v="5"/>
    <s v="5 Heathlands and shrubs"/>
    <s v="Hectares"/>
    <n v="1693"/>
  </r>
  <r>
    <s v="ESEA09C11"/>
    <s v="Reductions for 2012"/>
    <s v="2000-2018"/>
    <s v="2000-2018"/>
    <s v="6"/>
    <s v="6 Sparsely vegetated ecosystems"/>
    <s v="Hectares"/>
    <n v="46"/>
  </r>
  <r>
    <s v="ESEA09C11"/>
    <s v="Reductions for 2012"/>
    <s v="2000-2018"/>
    <s v="2000-2018"/>
    <s v="7"/>
    <s v="7 Inland wetlands"/>
    <s v="Hectares"/>
    <n v="7476"/>
  </r>
  <r>
    <s v="ESEA09C11"/>
    <s v="Reductions for 2012"/>
    <s v="2000-2018"/>
    <s v="2000-2018"/>
    <s v="8"/>
    <s v="8 Rivers and canals"/>
    <s v="Hectares"/>
    <n v="0"/>
  </r>
  <r>
    <s v="ESEA09C11"/>
    <s v="Reductions for 2012"/>
    <s v="2000-2018"/>
    <s v="2000-2018"/>
    <s v="9"/>
    <s v="9 Lakes and reservoirs"/>
    <s v="Hectares"/>
    <n v="0"/>
  </r>
  <r>
    <s v="ESEA09C11"/>
    <s v="Reductions for 2012"/>
    <s v="2000-2018"/>
    <s v="2000-2018"/>
    <s v="10"/>
    <s v="10 Coastal beaches, dunes and associated habitats"/>
    <s v="Hectares"/>
    <n v="60"/>
  </r>
  <r>
    <s v="ESEA09C11"/>
    <s v="Reductions for 2012"/>
    <s v="2000-2018"/>
    <s v="2000-2018"/>
    <s v="11"/>
    <s v="11 Marine inlets, transitional waters and wetlands"/>
    <s v="Hectares"/>
    <n v="0"/>
  </r>
  <r>
    <s v="ESEA09C11"/>
    <s v="Reductions for 2012"/>
    <s v="2000-2018"/>
    <s v="2000-2018"/>
    <s v="12"/>
    <s v="12 Marine ecosystems"/>
    <s v="Hectares"/>
    <n v="0"/>
  </r>
  <r>
    <s v="ESEA09C11"/>
    <s v="Reductions for 2012"/>
    <s v="2000-2018"/>
    <s v="2000-2018"/>
    <s v="13"/>
    <s v="Balancing item"/>
    <s v="Hectares"/>
    <n v="457"/>
  </r>
  <r>
    <s v="ESEA09C11"/>
    <s v="Reductions for 2012"/>
    <s v="2000-2018"/>
    <s v="2000-2018"/>
    <s v="-"/>
    <s v="Total Area"/>
    <s v="Hectares"/>
    <n v="140193"/>
  </r>
  <r>
    <s v="ESEA09C12"/>
    <s v="Net change for 2012"/>
    <s v="2000-2018"/>
    <s v="2000-2018"/>
    <s v="1"/>
    <s v="1 Settlements and other artificial areas"/>
    <s v="Hectares"/>
    <n v="2486"/>
  </r>
  <r>
    <s v="ESEA09C12"/>
    <s v="Net change for 2012"/>
    <s v="2000-2018"/>
    <s v="2000-2018"/>
    <s v="2"/>
    <s v="2 Croplands"/>
    <s v="Hectares"/>
    <n v="-8121"/>
  </r>
  <r>
    <s v="ESEA09C12"/>
    <s v="Net change for 2012"/>
    <s v="2000-2018"/>
    <s v="2000-2018"/>
    <s v="3"/>
    <s v="3 Grasslands (pastures, semi-natural and natural grasslands)"/>
    <s v="Hectares"/>
    <n v="-8200"/>
  </r>
  <r>
    <s v="ESEA09C12"/>
    <s v="Net change for 2012"/>
    <s v="2000-2018"/>
    <s v="2000-2018"/>
    <s v="4"/>
    <s v="4 Forests and woodlands"/>
    <s v="Hectares"/>
    <n v="14876"/>
  </r>
  <r>
    <s v="ESEA09C12"/>
    <s v="Net change for 2012"/>
    <s v="2000-2018"/>
    <s v="2000-2018"/>
    <s v="5"/>
    <s v="5 Heathlands and shrubs"/>
    <s v="Hectares"/>
    <n v="-1502"/>
  </r>
  <r>
    <s v="ESEA09C12"/>
    <s v="Net change for 2012"/>
    <s v="2000-2018"/>
    <s v="2000-2018"/>
    <s v="6"/>
    <s v="6 Sparsely vegetated ecosystems"/>
    <s v="Hectares"/>
    <n v="-46"/>
  </r>
  <r>
    <s v="ESEA09C12"/>
    <s v="Net change for 2012"/>
    <s v="2000-2018"/>
    <s v="2000-2018"/>
    <s v="7"/>
    <s v="7 Inland wetlands"/>
    <s v="Hectares"/>
    <n v="-7211"/>
  </r>
  <r>
    <s v="ESEA09C12"/>
    <s v="Net change for 2012"/>
    <s v="2000-2018"/>
    <s v="2000-2018"/>
    <s v="8"/>
    <s v="8 Rivers and canals"/>
    <s v="Hectares"/>
    <n v="0"/>
  </r>
  <r>
    <s v="ESEA09C12"/>
    <s v="Net change for 2012"/>
    <s v="2000-2018"/>
    <s v="2000-2018"/>
    <s v="9"/>
    <s v="9 Lakes and reservoirs"/>
    <s v="Hectares"/>
    <n v="10"/>
  </r>
  <r>
    <s v="ESEA09C12"/>
    <s v="Net change for 2012"/>
    <s v="2000-2018"/>
    <s v="2000-2018"/>
    <s v="10"/>
    <s v="10 Coastal beaches, dunes and associated habitats"/>
    <s v="Hectares"/>
    <n v="-60"/>
  </r>
  <r>
    <s v="ESEA09C12"/>
    <s v="Net change for 2012"/>
    <s v="2000-2018"/>
    <s v="2000-2018"/>
    <s v="11"/>
    <s v="11 Marine inlets, transitional waters and wetlands"/>
    <s v="Hectares"/>
    <n v="0"/>
  </r>
  <r>
    <s v="ESEA09C12"/>
    <s v="Net change for 2012"/>
    <s v="2000-2018"/>
    <s v="2000-2018"/>
    <s v="12"/>
    <s v="12 Marine ecosystems"/>
    <s v="Hectares"/>
    <n v="0"/>
  </r>
  <r>
    <s v="ESEA09C12"/>
    <s v="Net change for 2012"/>
    <s v="2000-2018"/>
    <s v="2000-2018"/>
    <s v="13"/>
    <s v="Balancing item"/>
    <s v="Hectares"/>
    <n v="7767"/>
  </r>
  <r>
    <s v="ESEA09C12"/>
    <s v="Net change for 2012"/>
    <s v="2000-2018"/>
    <s v="2000-2018"/>
    <s v="-"/>
    <s v="Total Area"/>
    <s v="Hectares"/>
    <n v="0"/>
  </r>
  <r>
    <s v="ESEA09C13"/>
    <s v="Closing extent for 2018"/>
    <s v="2000-2018"/>
    <s v="2000-2018"/>
    <s v="1"/>
    <s v="1 Settlements and other artificial areas"/>
    <s v="Hectares"/>
    <n v="173456"/>
  </r>
  <r>
    <s v="ESEA09C13"/>
    <s v="Closing extent for 2018"/>
    <s v="2000-2018"/>
    <s v="2000-2018"/>
    <s v="2"/>
    <s v="2 Croplands"/>
    <s v="Hectares"/>
    <n v="876291"/>
  </r>
  <r>
    <s v="ESEA09C13"/>
    <s v="Closing extent for 2018"/>
    <s v="2000-2018"/>
    <s v="2000-2018"/>
    <s v="3"/>
    <s v="3 Grasslands (pastures, semi-natural and natural grasslands)"/>
    <s v="Hectares"/>
    <n v="3885967"/>
  </r>
  <r>
    <s v="ESEA09C13"/>
    <s v="Closing extent for 2018"/>
    <s v="2000-2018"/>
    <s v="2000-2018"/>
    <s v="4"/>
    <s v="4 Forests and woodlands"/>
    <s v="Hectares"/>
    <n v="727706"/>
  </r>
  <r>
    <s v="ESEA09C13"/>
    <s v="Closing extent for 2018"/>
    <s v="2000-2018"/>
    <s v="2000-2018"/>
    <s v="5"/>
    <s v="5 Heathlands and shrubs"/>
    <s v="Hectares"/>
    <n v="124600"/>
  </r>
  <r>
    <s v="ESEA09C13"/>
    <s v="Closing extent for 2018"/>
    <s v="2000-2018"/>
    <s v="2000-2018"/>
    <s v="6"/>
    <s v="6 Sparsely vegetated ecosystems"/>
    <s v="Hectares"/>
    <n v="66743"/>
  </r>
  <r>
    <s v="ESEA09C13"/>
    <s v="Closing extent for 2018"/>
    <s v="2000-2018"/>
    <s v="2000-2018"/>
    <s v="7"/>
    <s v="7 Inland wetlands"/>
    <s v="Hectares"/>
    <n v="983237"/>
  </r>
  <r>
    <s v="ESEA09C13"/>
    <s v="Closing extent for 2018"/>
    <s v="2000-2018"/>
    <s v="2000-2018"/>
    <s v="8"/>
    <s v="8 Rivers and canals"/>
    <s v="Hectares"/>
    <n v="6826"/>
  </r>
  <r>
    <s v="ESEA09C13"/>
    <s v="Closing extent for 2018"/>
    <s v="2000-2018"/>
    <s v="2000-2018"/>
    <s v="9"/>
    <s v="9 Lakes and reservoirs"/>
    <s v="Hectares"/>
    <n v="112364"/>
  </r>
  <r>
    <s v="ESEA09C13"/>
    <s v="Closing extent for 2018"/>
    <s v="2000-2018"/>
    <s v="2000-2018"/>
    <s v="10"/>
    <s v="10 Coastal beaches, dunes and associated habitats"/>
    <s v="Hectares"/>
    <n v="23586"/>
  </r>
  <r>
    <s v="ESEA09C13"/>
    <s v="Closing extent for 2018"/>
    <s v="2000-2018"/>
    <s v="2000-2018"/>
    <s v="11"/>
    <s v="11 Marine inlets, transitional waters and wetlands"/>
    <s v="Hectares"/>
    <n v="78909"/>
  </r>
  <r>
    <s v="ESEA09C13"/>
    <s v="Closing extent for 2018"/>
    <s v="2000-2018"/>
    <s v="2000-2018"/>
    <s v="12"/>
    <s v="12 Marine ecosystems"/>
    <s v="Hectares"/>
    <n v="71738947"/>
  </r>
  <r>
    <s v="ESEA09C13"/>
    <s v="Closing extent for 2018"/>
    <s v="2000-2018"/>
    <s v="2000-2018"/>
    <s v="13"/>
    <s v="Balancing item"/>
    <s v="Hectares"/>
    <n v="8324"/>
  </r>
  <r>
    <s v="ESEA09C13"/>
    <s v="Closing extent for 2018"/>
    <s v="2000-2018"/>
    <s v="2000-2018"/>
    <s v="-"/>
    <s v="Total Area"/>
    <s v="Hectares"/>
    <n v="78806956"/>
  </r>
</pivotCacheRecords>
</file>