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4418e4dfea4985" /><Relationship Type="http://schemas.openxmlformats.org/officeDocument/2006/relationships/extended-properties" Target="/docProps/app.xml" Id="rId1" /><Relationship Type="http://schemas.openxmlformats.org/package/2006/relationships/metadata/core-properties" Target="/package/services/metadata/core-properties/f44603df7e8947a4b842037d9fab6b66.psmdcp" Id="R0ce06ec46ed64a4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<x:sst xmlns:x="http://schemas.openxmlformats.org/spreadsheetml/2006/main">
  <x:si>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</x:si>
  <x:si>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</x:si>
  <x:si>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EQQ10</x:t>
  </x:si>
  <x:si>
    <x:t>Name</x:t>
  </x:si>
  <x:si>
    <x:t>Persons aged 18 years and over who have experienced discrimination</x:t>
  </x:si>
  <x:si>
    <x:t>Frequency</x:t>
  </x:si>
  <x:si>
    <x:t>Quarterly</x:t>
  </x:si>
  <x:si>
    <x:t>Last Updated</x:t>
  </x:si>
  <x:si>
    <x:t>11/02/2025 11:00:00</x:t>
  </x:si>
  <x:si>
    <x:t>Note</x:t>
  </x:si>
  <x:si>
    <x:t>Experience of discrimination has increased in Q1 2019, care should be taken in &lt;br&gt;interpreting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</x:si>
  <x:si>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</x:si>
  <x:si>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https://ws.cso.ie/public/api.restful/PxStat.Data.Cube_API.ReadDataset/EQQ10/XLSX/2007/en</x:t>
  </x:si>
  <x:si>
    <x:t>Product</x:t>
  </x:si>
  <x:si>
    <x:t>QEQ</x:t>
  </x:si>
  <x:si>
    <x:t>Equality 2019</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</x:si>
  <x:si>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</x:si>
  <x:si>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</x:si>
  <x:si>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</x:si>
  <x:si>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</x:si>
  <x:si>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</x:si>
  <x:si>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</x:si>
  <x:si>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</x:si>
  <x:si>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</x:si>
  <x:si>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</x:si>
  <x:si>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</x:si>
  <x:si>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</x:si>
  <x:si>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</x:si>
  <x:si>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</x:si>
  <x:si>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</x:si>
  <x:si>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</x:si>
  <x:si>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</x:si>
  <x:si>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</x:si>
  <x:si>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</x:si>
  <x:si>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</x:si>
  <x:si>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</x:si>
  <x:si>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</x:si>
  <x:si>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</x:si>
  <x:si>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</x:si>
  <x:si>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</x:si>
  <x:si>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</x:si>
  <x:si>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</x:si>
  <x:si>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</x:si>
  <x:si>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C02196V02652</x:t>
  </x:si>
  <x:si>
    <x:t>Region</x:t>
  </x:si>
  <x:si>
    <x:t>TLIST(Q1)</x:t>
  </x:si>
  <x:si>
    <x:t>Quarter</x:t>
  </x:si>
  <x:si>
    <x:t>UNIT</x:t>
  </x:si>
  <x:si>
    <x:t>VALUE</x:t>
  </x:si>
  <x:si>
    <x:t>01</x:t>
  </x:si>
  <x:si>
    <x:t>Work related</x:t>
  </x:si>
  <x:si>
    <x:t>-</x:t>
  </x:si>
  <x:si>
    <x:t>State</x:t>
  </x:si>
  <x:si>
    <x:t>2004Q4</x:t>
  </x:si>
  <x:si>
    <x:t>%</x:t>
  </x:si>
  <x:si>
    <x:t>2010Q4</x:t>
  </x:si>
  <x:si>
    <x:t>2014Q4</x:t>
  </x:si>
  <x:si>
    <x:t>2019Q1</x:t>
  </x:si>
  <x:si>
    <x:t>IE1</x:t>
  </x:si>
  <x:si>
    <x:t>Border, Midland and Western</x:t>
  </x:si>
  <x:si>
    <x:t>IE2</x:t>
  </x:si>
  <x:si>
    <x:t>Southern and Eastern</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</x:si>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</x:sst>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11</x:v>
      </x:c>
    </x:row>
    <x:row r="10" spans="1:10">
      <x:c r="A10" s="0" t="s">
        <x:v>2</x:v>
      </x:c>
      <x:c r="B10" s="0" t="s">
        <x:v>4</x:v>
      </x:c>
      <x:c r="C10" s="0" t="s">
        <x:v>49</x:v>
      </x:c>
      <x:c r="D10" s="0" t="s">
        <x:v>50</x:v>
      </x:c>
      <x:c r="E10" s="0" t="s">
        <x:v>60</x:v>
      </x:c>
      <x:c r="F10" s="0" t="s">
        <x:v>61</x:v>
      </x:c>
      <x:c r="G10" s="0" t="s">
        <x:v>53</x:v>
      </x:c>
      <x:c r="H10" s="0" t="s">
        <x:v>53</x:v>
      </x:c>
      <x:c r="I10" s="0" t="s">
        <x:v>54</x:v>
      </x:c>
      <x:c r="J10" s="0">
        <x:v>5</x:v>
      </x:c>
    </x:row>
    <x:row r="11" spans="1:10">
      <x:c r="A11" s="0" t="s">
        <x:v>2</x:v>
      </x:c>
      <x:c r="B11" s="0" t="s">
        <x:v>4</x:v>
      </x:c>
      <x:c r="C11" s="0" t="s">
        <x:v>49</x:v>
      </x:c>
      <x:c r="D11" s="0" t="s">
        <x:v>50</x:v>
      </x:c>
      <x:c r="E11" s="0" t="s">
        <x:v>60</x:v>
      </x:c>
      <x:c r="F11" s="0" t="s">
        <x:v>61</x:v>
      </x:c>
      <x:c r="G11" s="0" t="s">
        <x:v>55</x:v>
      </x:c>
      <x:c r="H11" s="0" t="s">
        <x:v>55</x:v>
      </x:c>
      <x:c r="I11" s="0" t="s">
        <x:v>54</x:v>
      </x:c>
      <x:c r="J11" s="0">
        <x:v>6</x:v>
      </x:c>
    </x:row>
    <x:row r="12" spans="1:10">
      <x:c r="A12" s="0" t="s">
        <x:v>2</x:v>
      </x:c>
      <x:c r="B12" s="0" t="s">
        <x:v>4</x:v>
      </x:c>
      <x:c r="C12" s="0" t="s">
        <x:v>49</x:v>
      </x:c>
      <x:c r="D12" s="0" t="s">
        <x:v>50</x:v>
      </x:c>
      <x:c r="E12" s="0" t="s">
        <x:v>60</x:v>
      </x:c>
      <x:c r="F12" s="0" t="s">
        <x:v>61</x:v>
      </x:c>
      <x:c r="G12" s="0" t="s">
        <x:v>56</x:v>
      </x:c>
      <x:c r="H12" s="0" t="s">
        <x:v>56</x:v>
      </x:c>
      <x:c r="I12" s="0" t="s">
        <x:v>54</x:v>
      </x:c>
      <x:c r="J12" s="0">
        <x:v>6</x:v>
      </x:c>
    </x:row>
    <x:row r="13" spans="1:10">
      <x:c r="A13" s="0" t="s">
        <x:v>2</x:v>
      </x:c>
      <x:c r="B13" s="0" t="s">
        <x:v>4</x:v>
      </x:c>
      <x:c r="C13" s="0" t="s">
        <x:v>49</x:v>
      </x:c>
      <x:c r="D13" s="0" t="s">
        <x:v>50</x:v>
      </x:c>
      <x:c r="E13" s="0" t="s">
        <x:v>60</x:v>
      </x:c>
      <x:c r="F13" s="0" t="s">
        <x:v>61</x:v>
      </x:c>
      <x:c r="G13" s="0" t="s">
        <x:v>57</x:v>
      </x:c>
      <x:c r="H13" s="0" t="s">
        <x:v>57</x:v>
      </x:c>
      <x:c r="I13" s="0" t="s">
        <x:v>54</x:v>
      </x:c>
      <x:c r="J13" s="0">
        <x:v>8</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8</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14</x:v>
      </x:c>
    </x:row>
    <x:row r="22" spans="1:10">
      <x:c r="A22" s="0" t="s">
        <x:v>2</x:v>
      </x:c>
      <x:c r="B22" s="0" t="s">
        <x:v>4</x:v>
      </x:c>
      <x:c r="C22" s="0" t="s">
        <x:v>62</x:v>
      </x:c>
      <x:c r="D22" s="0" t="s">
        <x:v>63</x:v>
      </x:c>
      <x:c r="E22" s="0" t="s">
        <x:v>60</x:v>
      </x:c>
      <x:c r="F22" s="0" t="s">
        <x:v>61</x:v>
      </x:c>
      <x:c r="G22" s="0" t="s">
        <x:v>53</x:v>
      </x:c>
      <x:c r="H22" s="0" t="s">
        <x:v>53</x:v>
      </x:c>
      <x:c r="I22" s="0" t="s">
        <x:v>54</x:v>
      </x:c>
      <x:c r="J22" s="0">
        <x:v>9</x:v>
      </x:c>
    </x:row>
    <x:row r="23" spans="1:10">
      <x:c r="A23" s="0" t="s">
        <x:v>2</x:v>
      </x:c>
      <x:c r="B23" s="0" t="s">
        <x:v>4</x:v>
      </x:c>
      <x:c r="C23" s="0" t="s">
        <x:v>62</x:v>
      </x:c>
      <x:c r="D23" s="0" t="s">
        <x:v>63</x:v>
      </x:c>
      <x:c r="E23" s="0" t="s">
        <x:v>60</x:v>
      </x:c>
      <x:c r="F23" s="0" t="s">
        <x:v>61</x:v>
      </x:c>
      <x:c r="G23" s="0" t="s">
        <x:v>55</x:v>
      </x:c>
      <x:c r="H23" s="0" t="s">
        <x:v>55</x:v>
      </x:c>
      <x:c r="I23" s="0" t="s">
        <x:v>54</x:v>
      </x:c>
      <x:c r="J23" s="0">
        <x:v>7</x:v>
      </x:c>
    </x:row>
    <x:row r="24" spans="1:10">
      <x:c r="A24" s="0" t="s">
        <x:v>2</x:v>
      </x:c>
      <x:c r="B24" s="0" t="s">
        <x:v>4</x:v>
      </x:c>
      <x:c r="C24" s="0" t="s">
        <x:v>62</x:v>
      </x:c>
      <x:c r="D24" s="0" t="s">
        <x:v>63</x:v>
      </x:c>
      <x:c r="E24" s="0" t="s">
        <x:v>60</x:v>
      </x:c>
      <x:c r="F24" s="0" t="s">
        <x:v>61</x:v>
      </x:c>
      <x:c r="G24" s="0" t="s">
        <x:v>56</x:v>
      </x:c>
      <x:c r="H24" s="0" t="s">
        <x:v>56</x:v>
      </x:c>
      <x:c r="I24" s="0" t="s">
        <x:v>54</x:v>
      </x:c>
      <x:c r="J24" s="0">
        <x:v>7</x:v>
      </x:c>
    </x:row>
    <x:row r="25" spans="1:10">
      <x:c r="A25" s="0" t="s">
        <x:v>2</x:v>
      </x:c>
      <x:c r="B25" s="0" t="s">
        <x:v>4</x:v>
      </x:c>
      <x:c r="C25" s="0" t="s">
        <x:v>62</x:v>
      </x:c>
      <x:c r="D25" s="0" t="s">
        <x:v>63</x:v>
      </x:c>
      <x:c r="E25" s="0" t="s">
        <x:v>60</x:v>
      </x:c>
      <x:c r="F25" s="0" t="s">
        <x:v>61</x:v>
      </x:c>
      <x:c r="G25" s="0" t="s">
        <x:v>57</x:v>
      </x:c>
      <x:c r="H25" s="0" t="s">
        <x:v>57</x:v>
      </x:c>
      <x:c r="I25" s="0" t="s">
        <x:v>54</x:v>
      </x:c>
      <x:c r="J25"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0"/>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4"/>
        <x:s v="2019Q1"/>
      </x:sharedItems>
    </x:cacheField>
    <x:cacheField name="Quarter">
      <x:sharedItems count="4">
        <x:s v="2004Q4"/>
        <x:s v="2010Q4"/>
        <x:s v="2014Q4"/>
        <x:s v="2019Q1"/>
      </x:sharedItems>
    </x:cacheField>
    <x:cacheField name="UNIT">
      <x:sharedItems count="1">
        <x:s v="%"/>
      </x:sharedItems>
    </x:cacheField>
    <x:cacheField name="VALUE">
      <x:sharedItems containsSemiMixedTypes="0" containsString="0" containsNumber="1" containsInteger="1" minValue="5" maxValue="14" count="9">
        <x:n v="5"/>
        <x:n v="6"/>
        <x:n v="9"/>
        <x:n v="11"/>
        <x:n v="8"/>
        <x:n v="7"/>
        <x:n v="12"/>
        <x:n v="14"/>
        <x:n v="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0"/>
    <s v="Persons aged 18 years and over who have experienced discrimination"/>
    <s v="01"/>
    <s v="Work related"/>
    <s v="-"/>
    <s v="State"/>
    <s v="2004Q4"/>
    <s v="2004Q4"/>
    <s v="%"/>
    <n v="5"/>
  </r>
  <r>
    <s v="EQQ10"/>
    <s v="Persons aged 18 years and over who have experienced discrimination"/>
    <s v="01"/>
    <s v="Work related"/>
    <s v="-"/>
    <s v="State"/>
    <s v="2010Q4"/>
    <s v="2010Q4"/>
    <s v="%"/>
    <n v="6"/>
  </r>
  <r>
    <s v="EQQ10"/>
    <s v="Persons aged 18 years and over who have experienced discrimination"/>
    <s v="01"/>
    <s v="Work related"/>
    <s v="-"/>
    <s v="State"/>
    <s v="2014Q4"/>
    <s v="2014Q4"/>
    <s v="%"/>
    <n v="6"/>
  </r>
  <r>
    <s v="EQQ10"/>
    <s v="Persons aged 18 years and over who have experienced discrimination"/>
    <s v="01"/>
    <s v="Work related"/>
    <s v="-"/>
    <s v="State"/>
    <s v="2019Q1"/>
    <s v="2019Q1"/>
    <s v="%"/>
    <n v="9"/>
  </r>
  <r>
    <s v="EQQ10"/>
    <s v="Persons aged 18 years and over who have experienced discrimination"/>
    <s v="01"/>
    <s v="Work related"/>
    <s v="IE1"/>
    <s v="Border, Midland and Western"/>
    <s v="2004Q4"/>
    <s v="2004Q4"/>
    <s v="%"/>
    <n v="5"/>
  </r>
  <r>
    <s v="EQQ10"/>
    <s v="Persons aged 18 years and over who have experienced discrimination"/>
    <s v="01"/>
    <s v="Work related"/>
    <s v="IE1"/>
    <s v="Border, Midland and Western"/>
    <s v="2010Q4"/>
    <s v="2010Q4"/>
    <s v="%"/>
    <n v="5"/>
  </r>
  <r>
    <s v="EQQ10"/>
    <s v="Persons aged 18 years and over who have experienced discrimination"/>
    <s v="01"/>
    <s v="Work related"/>
    <s v="IE1"/>
    <s v="Border, Midland and Western"/>
    <s v="2014Q4"/>
    <s v="2014Q4"/>
    <s v="%"/>
    <n v="6"/>
  </r>
  <r>
    <s v="EQQ10"/>
    <s v="Persons aged 18 years and over who have experienced discrimination"/>
    <s v="01"/>
    <s v="Work related"/>
    <s v="IE1"/>
    <s v="Border, Midland and Western"/>
    <s v="2019Q1"/>
    <s v="2019Q1"/>
    <s v="%"/>
    <n v="11"/>
  </r>
  <r>
    <s v="EQQ10"/>
    <s v="Persons aged 18 years and over who have experienced discrimination"/>
    <s v="01"/>
    <s v="Work related"/>
    <s v="IE2"/>
    <s v="Southern and Eastern"/>
    <s v="2004Q4"/>
    <s v="2004Q4"/>
    <s v="%"/>
    <n v="5"/>
  </r>
  <r>
    <s v="EQQ10"/>
    <s v="Persons aged 18 years and over who have experienced discrimination"/>
    <s v="01"/>
    <s v="Work related"/>
    <s v="IE2"/>
    <s v="Southern and Eastern"/>
    <s v="2010Q4"/>
    <s v="2010Q4"/>
    <s v="%"/>
    <n v="6"/>
  </r>
  <r>
    <s v="EQQ10"/>
    <s v="Persons aged 18 years and over who have experienced discrimination"/>
    <s v="01"/>
    <s v="Work related"/>
    <s v="IE2"/>
    <s v="Southern and Eastern"/>
    <s v="2014Q4"/>
    <s v="2014Q4"/>
    <s v="%"/>
    <n v="6"/>
  </r>
  <r>
    <s v="EQQ10"/>
    <s v="Persons aged 18 years and over who have experienced discrimination"/>
    <s v="01"/>
    <s v="Work related"/>
    <s v="IE2"/>
    <s v="Southern and Eastern"/>
    <s v="2019Q1"/>
    <s v="2019Q1"/>
    <s v="%"/>
    <n v="8"/>
  </r>
  <r>
    <s v="EQQ10"/>
    <s v="Persons aged 18 years and over who have experienced discrimination"/>
    <s v="10"/>
    <s v="Accessing services"/>
    <s v="-"/>
    <s v="State"/>
    <s v="2004Q4"/>
    <s v="2004Q4"/>
    <s v="%"/>
    <n v="9"/>
  </r>
  <r>
    <s v="EQQ10"/>
    <s v="Persons aged 18 years and over who have experienced discrimination"/>
    <s v="10"/>
    <s v="Accessing services"/>
    <s v="-"/>
    <s v="State"/>
    <s v="2010Q4"/>
    <s v="2010Q4"/>
    <s v="%"/>
    <n v="7"/>
  </r>
  <r>
    <s v="EQQ10"/>
    <s v="Persons aged 18 years and over who have experienced discrimination"/>
    <s v="10"/>
    <s v="Accessing services"/>
    <s v="-"/>
    <s v="State"/>
    <s v="2014Q4"/>
    <s v="2014Q4"/>
    <s v="%"/>
    <n v="7"/>
  </r>
  <r>
    <s v="EQQ10"/>
    <s v="Persons aged 18 years and over who have experienced discrimination"/>
    <s v="10"/>
    <s v="Accessing services"/>
    <s v="-"/>
    <s v="State"/>
    <s v="2019Q1"/>
    <s v="2019Q1"/>
    <s v="%"/>
    <n v="12"/>
  </r>
  <r>
    <s v="EQQ10"/>
    <s v="Persons aged 18 years and over who have experienced discrimination"/>
    <s v="10"/>
    <s v="Accessing services"/>
    <s v="IE1"/>
    <s v="Border, Midland and Western"/>
    <s v="2004Q4"/>
    <s v="2004Q4"/>
    <s v="%"/>
    <n v="8"/>
  </r>
  <r>
    <s v="EQQ10"/>
    <s v="Persons aged 18 years and over who have experienced discrimination"/>
    <s v="10"/>
    <s v="Accessing services"/>
    <s v="IE1"/>
    <s v="Border, Midland and Western"/>
    <s v="2010Q4"/>
    <s v="2010Q4"/>
    <s v="%"/>
    <n v="8"/>
  </r>
  <r>
    <s v="EQQ10"/>
    <s v="Persons aged 18 years and over who have experienced discrimination"/>
    <s v="10"/>
    <s v="Accessing services"/>
    <s v="IE1"/>
    <s v="Border, Midland and Western"/>
    <s v="2014Q4"/>
    <s v="2014Q4"/>
    <s v="%"/>
    <n v="7"/>
  </r>
  <r>
    <s v="EQQ10"/>
    <s v="Persons aged 18 years and over who have experienced discrimination"/>
    <s v="10"/>
    <s v="Accessing services"/>
    <s v="IE1"/>
    <s v="Border, Midland and Western"/>
    <s v="2019Q1"/>
    <s v="2019Q1"/>
    <s v="%"/>
    <n v="14"/>
  </r>
  <r>
    <s v="EQQ10"/>
    <s v="Persons aged 18 years and over who have experienced discrimination"/>
    <s v="10"/>
    <s v="Accessing services"/>
    <s v="IE2"/>
    <s v="Southern and Eastern"/>
    <s v="2004Q4"/>
    <s v="2004Q4"/>
    <s v="%"/>
    <n v="9"/>
  </r>
  <r>
    <s v="EQQ10"/>
    <s v="Persons aged 18 years and over who have experienced discrimination"/>
    <s v="10"/>
    <s v="Accessing services"/>
    <s v="IE2"/>
    <s v="Southern and Eastern"/>
    <s v="2010Q4"/>
    <s v="2010Q4"/>
    <s v="%"/>
    <n v="7"/>
  </r>
  <r>
    <s v="EQQ10"/>
    <s v="Persons aged 18 years and over who have experienced discrimination"/>
    <s v="10"/>
    <s v="Accessing services"/>
    <s v="IE2"/>
    <s v="Southern and Eastern"/>
    <s v="2014Q4"/>
    <s v="2014Q4"/>
    <s v="%"/>
    <n v="7"/>
  </r>
  <r>
    <s v="EQQ10"/>
    <s v="Persons aged 18 years and over who have experienced discrimination"/>
    <s v="10"/>
    <s v="Accessing services"/>
    <s v="IE2"/>
    <s v="Southern and Eastern"/>
    <s v="2019Q1"/>
    <s v="2019Q1"/>
    <s v="%"/>
    <n v="10"/>
  </r>
</pivotCacheRecords>
</file>