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1c762145145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33b7f2be8344afb5691399c5cc9c19.psmdcp" Id="Rc8805587e3e54f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<x:sst xmlns:x="http://schemas.openxmlformats.org/spreadsheetml/2006/main">
  <x:si>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</x:si>
  <x:si>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</x:si>
  <x:si>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EQQ03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</x:si>
  <x:si>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</x:si>
  <x:si>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</x:si>
  <x:si>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</x:si>
  <x:si>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</x:si>
  <x:si>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</x:si>
  <x:si>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</x:si>
  <x:si>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</x:si>
  <x:si>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</x:si>
  <x:si>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https://ws.cso.ie/public/api.restful/PxStat.Data.Cube_API.ReadDataset/EQQ03/XLSX/2007/en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</x:si>
  <x:si>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</x:si>
  <x:si>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</x:si>
  <x:si>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</x:si>
  <x:si>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</x:si>
  <x:si>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</x:si>
  <x:si>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</x:si>
  <x:si>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</x:si>
  <x:si>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</x:si>
  <x:si>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</x:si>
  <x:si>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</x:si>
  <x:si>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</x:si>
  <x:si>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</x:si>
  <x:si>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</x:si>
  <x:si>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</x:si>
  <x:si>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</x:si>
  <x:si>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</x:si>
  <x:si>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</x:si>
  <x:si>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</x:si>
  <x:si>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</x:si>
  <x:si>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</x:si>
  <x:si>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</x:si>
  <x:si>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</x:si>
  <x:si>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</x:si>
  <x:si>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</x:si>
  <x:si>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</x:si>
  <x:si>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</x:si>
  <x:si>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</x:si>
  <x:si>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</x:si>
  <x:si>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</x:si>
  <x:si>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</x:si>
  <x:si>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</x:si>
  <x:si>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</x:si>
  <x:si>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</x:si>
  <x:si>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</x:si>
  <x:si>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</x:si>
  <x:si>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</x:si>
  <x:si>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2004Q4</x:t>
  </x:si>
  <x:si>
    <x:t>EQQ03C01</x:t>
  </x:si>
  <x:si>
    <x:t>Persons who experienced discrimination</x:t>
  </x:si>
  <x:si>
    <x:t>%</x:t>
  </x:si>
  <x:si>
    <x:t>EQQ03C02</x:t>
  </x:si>
  <x:si>
    <x:t>Persons who had no experienced discrimination</x:t>
  </x:si>
  <x:si>
    <x:t>2010Q4</x:t>
  </x:si>
  <x:si>
    <x:t>2014Q3</x:t>
  </x:si>
  <x:si>
    <x:t>2019Q1</x:t>
  </x:si>
  <x:si>
    <x:t>3500</x:t>
  </x:si>
  <x:si>
    <x:t>18 years and over</x:t>
  </x:si>
  <x:si>
    <x:t/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</x:si>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</x:sst>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076V02508"/>
    <x:tableColumn id="2" name="Age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24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76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 t="s">
        <x:v>59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 t="s">
        <x:v>59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 t="s">
        <x:v>59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 t="s">
        <x:v>59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 t="s">
        <x:v>59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 t="s">
        <x:v>59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 t="s">
        <x:v>59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 t="s">
        <x:v>59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14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86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13</x:v>
      </x:c>
    </x:row>
    <x:row r="21" spans="1:8">
      <x:c r="A21" s="0" t="s">
        <x:v>60</x:v>
      </x:c>
      <x:c r="B21" s="0" t="s">
        <x:v>61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87</x:v>
      </x:c>
    </x:row>
    <x:row r="22" spans="1:8">
      <x:c r="A22" s="0" t="s">
        <x:v>60</x:v>
      </x:c>
      <x:c r="B22" s="0" t="s">
        <x:v>61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13</x:v>
      </x:c>
    </x:row>
    <x:row r="23" spans="1:8">
      <x:c r="A23" s="0" t="s">
        <x:v>60</x:v>
      </x:c>
      <x:c r="B23" s="0" t="s">
        <x:v>61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87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21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80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90</x:v>
      </x:c>
    </x:row>
    <x:row r="28" spans="1:8">
      <x:c r="A28" s="0" t="s">
        <x:v>62</x:v>
      </x:c>
      <x:c r="B28" s="0" t="s">
        <x:v>63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12</x:v>
      </x:c>
    </x:row>
    <x:row r="29" spans="1:8">
      <x:c r="A29" s="0" t="s">
        <x:v>62</x:v>
      </x:c>
      <x:c r="B29" s="0" t="s">
        <x:v>63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88</x:v>
      </x:c>
    </x:row>
    <x:row r="30" spans="1:8">
      <x:c r="A30" s="0" t="s">
        <x:v>62</x:v>
      </x:c>
      <x:c r="B30" s="0" t="s">
        <x:v>63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13</x:v>
      </x:c>
    </x:row>
    <x:row r="31" spans="1:8">
      <x:c r="A31" s="0" t="s">
        <x:v>62</x:v>
      </x:c>
      <x:c r="B31" s="0" t="s">
        <x:v>63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87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15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85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6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94</x:v>
      </x:c>
    </x:row>
    <x:row r="36" spans="1:8">
      <x:c r="A36" s="0" t="s">
        <x:v>64</x:v>
      </x:c>
      <x:c r="B36" s="0" t="s">
        <x:v>65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5</x:v>
      </x:c>
    </x:row>
    <x:row r="37" spans="1:8">
      <x:c r="A37" s="0" t="s">
        <x:v>64</x:v>
      </x:c>
      <x:c r="B37" s="0" t="s">
        <x:v>65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95</x:v>
      </x:c>
    </x:row>
    <x:row r="38" spans="1:8">
      <x:c r="A38" s="0" t="s">
        <x:v>64</x:v>
      </x:c>
      <x:c r="B38" s="0" t="s">
        <x:v>65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6</x:v>
      </x:c>
    </x:row>
    <x:row r="39" spans="1:8">
      <x:c r="A39" s="0" t="s">
        <x:v>64</x:v>
      </x:c>
      <x:c r="B39" s="0" t="s">
        <x:v>65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94</x:v>
      </x:c>
    </x:row>
    <x:row r="40" spans="1:8">
      <x:c r="A40" s="0" t="s">
        <x:v>64</x:v>
      </x:c>
      <x:c r="B40" s="0" t="s">
        <x:v>65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11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50"/>
        <x:s v="3500"/>
        <x:s v="420"/>
        <x:s v="505"/>
        <x:s v="575"/>
      </x:sharedItems>
    </x:cacheField>
    <x:cacheField name="Age Group">
      <x:sharedItems count="5">
        <x:s v="18 - 24 years"/>
        <x:s v="18 years and over"/>
        <x:s v="25 - 44 years"/>
        <x:s v="45 - 64 years"/>
        <x:s v="65 years and over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3C01"/>
        <x:s v="EQQ03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95" count="23">
        <x:n v="18"/>
        <x:n v="82"/>
        <x:n v="13"/>
        <x:n v="87"/>
        <x:n v="24"/>
        <x:n v="76"/>
        <x:s v=""/>
        <x:n v="14"/>
        <x:n v="86"/>
        <x:n v="21"/>
        <x:n v="80"/>
        <x:n v="10"/>
        <x:n v="90"/>
        <x:n v="12"/>
        <x:n v="88"/>
        <x:n v="15"/>
        <x:n v="85"/>
        <x:n v="6"/>
        <x:n v="94"/>
        <x:n v="5"/>
        <x:n v="95"/>
        <x:n v="11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2004Q4"/>
    <s v="2004Q4"/>
    <s v="EQQ03C01"/>
    <s v="Persons who experienced discrimination"/>
    <s v="%"/>
    <n v="18"/>
  </r>
  <r>
    <s v="350"/>
    <s v="18 - 24 years"/>
    <s v="2004Q4"/>
    <s v="2004Q4"/>
    <s v="EQQ03C02"/>
    <s v="Persons who had no experienced discrimination"/>
    <s v="%"/>
    <n v="82"/>
  </r>
  <r>
    <s v="350"/>
    <s v="18 - 24 years"/>
    <s v="2010Q4"/>
    <s v="2010Q4"/>
    <s v="EQQ03C01"/>
    <s v="Persons who experienced discrimination"/>
    <s v="%"/>
    <n v="13"/>
  </r>
  <r>
    <s v="350"/>
    <s v="18 - 24 years"/>
    <s v="2010Q4"/>
    <s v="2010Q4"/>
    <s v="EQQ03C02"/>
    <s v="Persons who had no experienced discrimination"/>
    <s v="%"/>
    <n v="87"/>
  </r>
  <r>
    <s v="350"/>
    <s v="18 - 24 years"/>
    <s v="2014Q3"/>
    <s v="2014Q3"/>
    <s v="EQQ03C01"/>
    <s v="Persons who experienced discrimination"/>
    <s v="%"/>
    <n v="13"/>
  </r>
  <r>
    <s v="350"/>
    <s v="18 - 24 years"/>
    <s v="2014Q3"/>
    <s v="2014Q3"/>
    <s v="EQQ03C02"/>
    <s v="Persons who had no experienced discrimination"/>
    <s v="%"/>
    <n v="87"/>
  </r>
  <r>
    <s v="350"/>
    <s v="18 - 24 years"/>
    <s v="2019Q1"/>
    <s v="2019Q1"/>
    <s v="EQQ03C01"/>
    <s v="Persons who experienced discrimination"/>
    <s v="%"/>
    <n v="24"/>
  </r>
  <r>
    <s v="350"/>
    <s v="18 - 24 years"/>
    <s v="2019Q1"/>
    <s v="2019Q1"/>
    <s v="EQQ03C02"/>
    <s v="Persons who had no experienced discrimination"/>
    <s v="%"/>
    <n v="76"/>
  </r>
  <r>
    <s v="3500"/>
    <s v="18 years and over"/>
    <s v="2004Q4"/>
    <s v="2004Q4"/>
    <s v="EQQ03C01"/>
    <s v="Persons who experienced discrimination"/>
    <s v="%"/>
    <s v=""/>
  </r>
  <r>
    <s v="3500"/>
    <s v="18 years and over"/>
    <s v="2004Q4"/>
    <s v="2004Q4"/>
    <s v="EQQ03C02"/>
    <s v="Persons who had no experienced discrimination"/>
    <s v="%"/>
    <s v=""/>
  </r>
  <r>
    <s v="3500"/>
    <s v="18 years and over"/>
    <s v="2010Q4"/>
    <s v="2010Q4"/>
    <s v="EQQ03C01"/>
    <s v="Persons who experienced discrimination"/>
    <s v="%"/>
    <s v=""/>
  </r>
  <r>
    <s v="3500"/>
    <s v="18 years and over"/>
    <s v="2010Q4"/>
    <s v="2010Q4"/>
    <s v="EQQ03C02"/>
    <s v="Persons who had no experienced discrimination"/>
    <s v="%"/>
    <s v=""/>
  </r>
  <r>
    <s v="3500"/>
    <s v="18 years and over"/>
    <s v="2014Q3"/>
    <s v="2014Q3"/>
    <s v="EQQ03C01"/>
    <s v="Persons who experienced discrimination"/>
    <s v="%"/>
    <s v=""/>
  </r>
  <r>
    <s v="3500"/>
    <s v="18 years and over"/>
    <s v="2014Q3"/>
    <s v="2014Q3"/>
    <s v="EQQ03C02"/>
    <s v="Persons who had no experienced discrimination"/>
    <s v="%"/>
    <s v=""/>
  </r>
  <r>
    <s v="3500"/>
    <s v="18 years and over"/>
    <s v="2019Q1"/>
    <s v="2019Q1"/>
    <s v="EQQ03C01"/>
    <s v="Persons who experienced discrimination"/>
    <s v="%"/>
    <s v=""/>
  </r>
  <r>
    <s v="3500"/>
    <s v="18 years and over"/>
    <s v="2019Q1"/>
    <s v="2019Q1"/>
    <s v="EQQ03C02"/>
    <s v="Persons who had no experienced discrimination"/>
    <s v="%"/>
    <s v=""/>
  </r>
  <r>
    <s v="420"/>
    <s v="25 - 44 years"/>
    <s v="2004Q4"/>
    <s v="2004Q4"/>
    <s v="EQQ03C01"/>
    <s v="Persons who experienced discrimination"/>
    <s v="%"/>
    <n v="14"/>
  </r>
  <r>
    <s v="420"/>
    <s v="25 - 44 years"/>
    <s v="2004Q4"/>
    <s v="2004Q4"/>
    <s v="EQQ03C02"/>
    <s v="Persons who had no experienced discrimination"/>
    <s v="%"/>
    <n v="86"/>
  </r>
  <r>
    <s v="420"/>
    <s v="25 - 44 years"/>
    <s v="2010Q4"/>
    <s v="2010Q4"/>
    <s v="EQQ03C01"/>
    <s v="Persons who experienced discrimination"/>
    <s v="%"/>
    <n v="13"/>
  </r>
  <r>
    <s v="420"/>
    <s v="25 - 44 years"/>
    <s v="2010Q4"/>
    <s v="2010Q4"/>
    <s v="EQQ03C02"/>
    <s v="Persons who had no experienced discrimination"/>
    <s v="%"/>
    <n v="87"/>
  </r>
  <r>
    <s v="420"/>
    <s v="25 - 44 years"/>
    <s v="2014Q3"/>
    <s v="2014Q3"/>
    <s v="EQQ03C01"/>
    <s v="Persons who experienced discrimination"/>
    <s v="%"/>
    <n v="13"/>
  </r>
  <r>
    <s v="420"/>
    <s v="25 - 44 years"/>
    <s v="2014Q3"/>
    <s v="2014Q3"/>
    <s v="EQQ03C02"/>
    <s v="Persons who had no experienced discrimination"/>
    <s v="%"/>
    <n v="87"/>
  </r>
  <r>
    <s v="420"/>
    <s v="25 - 44 years"/>
    <s v="2019Q1"/>
    <s v="2019Q1"/>
    <s v="EQQ03C01"/>
    <s v="Persons who experienced discrimination"/>
    <s v="%"/>
    <n v="21"/>
  </r>
  <r>
    <s v="420"/>
    <s v="25 - 44 years"/>
    <s v="2019Q1"/>
    <s v="2019Q1"/>
    <s v="EQQ03C02"/>
    <s v="Persons who had no experienced discrimination"/>
    <s v="%"/>
    <n v="80"/>
  </r>
  <r>
    <s v="505"/>
    <s v="45 - 64 years"/>
    <s v="2004Q4"/>
    <s v="2004Q4"/>
    <s v="EQQ03C01"/>
    <s v="Persons who experienced discrimination"/>
    <s v="%"/>
    <n v="10"/>
  </r>
  <r>
    <s v="505"/>
    <s v="45 - 64 years"/>
    <s v="2004Q4"/>
    <s v="2004Q4"/>
    <s v="EQQ03C02"/>
    <s v="Persons who had no experienced discrimination"/>
    <s v="%"/>
    <n v="90"/>
  </r>
  <r>
    <s v="505"/>
    <s v="45 - 64 years"/>
    <s v="2010Q4"/>
    <s v="2010Q4"/>
    <s v="EQQ03C01"/>
    <s v="Persons who experienced discrimination"/>
    <s v="%"/>
    <n v="12"/>
  </r>
  <r>
    <s v="505"/>
    <s v="45 - 64 years"/>
    <s v="2010Q4"/>
    <s v="2010Q4"/>
    <s v="EQQ03C02"/>
    <s v="Persons who had no experienced discrimination"/>
    <s v="%"/>
    <n v="88"/>
  </r>
  <r>
    <s v="505"/>
    <s v="45 - 64 years"/>
    <s v="2014Q3"/>
    <s v="2014Q3"/>
    <s v="EQQ03C01"/>
    <s v="Persons who experienced discrimination"/>
    <s v="%"/>
    <n v="13"/>
  </r>
  <r>
    <s v="505"/>
    <s v="45 - 64 years"/>
    <s v="2014Q3"/>
    <s v="2014Q3"/>
    <s v="EQQ03C02"/>
    <s v="Persons who had no experienced discrimination"/>
    <s v="%"/>
    <n v="87"/>
  </r>
  <r>
    <s v="505"/>
    <s v="45 - 64 years"/>
    <s v="2019Q1"/>
    <s v="2019Q1"/>
    <s v="EQQ03C01"/>
    <s v="Persons who experienced discrimination"/>
    <s v="%"/>
    <n v="15"/>
  </r>
  <r>
    <s v="505"/>
    <s v="45 - 64 years"/>
    <s v="2019Q1"/>
    <s v="2019Q1"/>
    <s v="EQQ03C02"/>
    <s v="Persons who had no experienced discrimination"/>
    <s v="%"/>
    <n v="85"/>
  </r>
  <r>
    <s v="575"/>
    <s v="65 years and over"/>
    <s v="2004Q4"/>
    <s v="2004Q4"/>
    <s v="EQQ03C01"/>
    <s v="Persons who experienced discrimination"/>
    <s v="%"/>
    <n v="6"/>
  </r>
  <r>
    <s v="575"/>
    <s v="65 years and over"/>
    <s v="2004Q4"/>
    <s v="2004Q4"/>
    <s v="EQQ03C02"/>
    <s v="Persons who had no experienced discrimination"/>
    <s v="%"/>
    <n v="94"/>
  </r>
  <r>
    <s v="575"/>
    <s v="65 years and over"/>
    <s v="2010Q4"/>
    <s v="2010Q4"/>
    <s v="EQQ03C01"/>
    <s v="Persons who experienced discrimination"/>
    <s v="%"/>
    <n v="5"/>
  </r>
  <r>
    <s v="575"/>
    <s v="65 years and over"/>
    <s v="2010Q4"/>
    <s v="2010Q4"/>
    <s v="EQQ03C02"/>
    <s v="Persons who had no experienced discrimination"/>
    <s v="%"/>
    <n v="95"/>
  </r>
  <r>
    <s v="575"/>
    <s v="65 years and over"/>
    <s v="2014Q3"/>
    <s v="2014Q3"/>
    <s v="EQQ03C01"/>
    <s v="Persons who experienced discrimination"/>
    <s v="%"/>
    <n v="6"/>
  </r>
  <r>
    <s v="575"/>
    <s v="65 years and over"/>
    <s v="2014Q3"/>
    <s v="2014Q3"/>
    <s v="EQQ03C02"/>
    <s v="Persons who had no experienced discrimination"/>
    <s v="%"/>
    <n v="94"/>
  </r>
  <r>
    <s v="575"/>
    <s v="65 years and over"/>
    <s v="2019Q1"/>
    <s v="2019Q1"/>
    <s v="EQQ03C01"/>
    <s v="Persons who experienced discrimination"/>
    <s v="%"/>
    <n v="11"/>
  </r>
  <r>
    <s v="575"/>
    <s v="65 years and over"/>
    <s v="2019Q1"/>
    <s v="2019Q1"/>
    <s v="EQQ03C02"/>
    <s v="Persons who had no experienced discrimination"/>
    <s v="%"/>
    <n v="89"/>
  </r>
</pivotCacheRecords>
</file>