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aa6aebf1b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602c95dbd4fdba276382f67803acd.psmdcp" Id="R15ae9d21b72b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<x:sst xmlns:x="http://schemas.openxmlformats.org/spreadsheetml/2006/main">
  <x:si>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</x:si>
  <x:si>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</x:si>
  <x:si>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EQA70</x:t>
  </x:si>
  <x:si>
    <x:t>Name</x:t>
  </x:si>
  <x:si>
    <x:t>Individuals who experienced discrimination in accessing/using health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</x:si>
  <x:si>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</x:si>
  <x:si>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</x:si>
  <x:si>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</x:si>
  <x:si>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</x:si>
  <x:si>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</x:si>
  <x:si>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discrimination.&lt;br&gt;Community care examples include local public health nurse or local community care centre, etc.&lt;br&gt;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</x:si>
  <x:si>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</x:si>
  <x:si>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https://data.cso.ie/public/api.restful/PxStat.Data.Cube_API.ReadDataset/EQA70/XLSX/2007/en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</x:si>
  <x:si>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</x:si>
  <x:si>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</x:si>
  <x:si>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</x:si>
  <x:si>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</x:si>
  <x:si>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</x:si>
  <x:si>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</x:si>
  <x:si>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</x:si>
  <x:si>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</x:si>
  <x:si>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</x:si>
  <x:si>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</x:si>
  <x:si>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</x:si>
  <x:si>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</x:si>
  <x:si>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</x:si>
  <x:si>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</x:si>
  <x:si>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</x:si>
  <x:si>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</x:si>
  <x:si>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</x:si>
  <x:si>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</x:si>
  <x:si>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</x:si>
  <x:si>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</x:si>
  <x:si>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</x:si>
  <x:si>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</x:si>
  <x:si>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</x:si>
  <x:si>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</x:si>
  <x:si>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</x:si>
  <x:si>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</x:si>
  <x:si>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</x:si>
  <x:si>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</x:si>
  <x:si>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</x:si>
  <x:si>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</x:si>
  <x:si>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</x:si>
  <x:si>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accessing-using Health Services</x:t>
  </x:si>
  <x:si>
    <x:t>C03967V04725</x:t>
  </x:si>
  <x:si>
    <x:t>Experienced discrimination in accessing/using health services</x:t>
  </x:si>
  <x:si>
    <x:t>C02076V03371</x:t>
  </x:si>
  <x:si>
    <x:t>Age Group</x:t>
  </x:si>
  <x:si>
    <x:t>UNIT</x:t>
  </x:si>
  <x:si>
    <x:t>VALUE</x:t>
  </x:si>
  <x:si>
    <x:t>EQA70C01</x:t>
  </x:si>
  <x:si>
    <x:t>2024</x:t>
  </x:si>
  <x:si>
    <x:t>081</x:t>
  </x:si>
  <x:si>
    <x:t>Primary care such as GP, dentist, etc.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</x:si>
  <x:si>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</x:si>
  <x:si>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</x:si>
  <x:si>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</x:si>
  <x:si>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</x:si>
  <x:si>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</x:si>
  <x:si>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</x:si>
  <x:si>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</x:si>
  <x:si>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</x:si>
  <x:si>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</x:si>
  <x:si>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</x:si>
  <x:si>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</x:si>
  <x:si>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</x:si>
  <x:si>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</x:si>
  <x:si>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</x:si>
  <x:si>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</x:si>
  <x:si>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</x:si>
  <x:si>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</x:si>
  <x:si>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</x:si>
  <x:si>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</x:t>
  </x:si>
  <x:si>
    <x:t>70</x:t>
  </x:si>
  <x:si>
    <x:t>Not applicable</x:t>
  </x:si>
  <x:si>
    <x:t>082</x:t>
  </x:si>
  <x:si>
    <x:t>Community care</x:t>
  </x:si>
  <x:si>
    <x:t>083</x:t>
  </x:si>
  <x:si>
    <x:t>Access to hospital</x:t>
  </x:si>
  <x:si>
    <x:t>084</x:t>
  </x:si>
  <x:si>
    <x:t>Access to specialist treatment</x:t>
  </x:si>
  <x:si>
    <x:t>085</x:t>
  </x:si>
  <x:si>
    <x:t>All experiences of discrimination in health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</x:si>
</x:sst>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5">
        <item x="0"/>
        <item x="1"/>
        <item x="2"/>
        <item x="3"/>
        <item x="4"/>
      </items>
    </pivotField>
    <pivotField name="Setting of discrimination in accessing-using Health Services" axis="axisRow" showAll="0" defaultSubtotal="0">
      <items count="5">
        <item x="0"/>
        <item x="1"/>
        <item x="2"/>
        <item x="3"/>
        <item x="4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accessing/using health services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accessing-using Health Services"/>
    <x:tableColumn id="7" name="C03967V04725"/>
    <x:tableColumn id="8" name="Experienced discrimination in accessing/using health services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QA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57.853482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>
        <x:v>3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67</x:v>
      </x:c>
      <x:c r="J7" s="0" t="s">
        <x:v>68</x:v>
      </x:c>
      <x:c r="K7" s="0" t="s">
        <x:v>58</x:v>
      </x:c>
      <x:c r="L7" s="0">
        <x:v>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69</x:v>
      </x:c>
      <x:c r="J8" s="0" t="s">
        <x:v>70</x:v>
      </x:c>
      <x:c r="K8" s="0" t="s">
        <x:v>58</x:v>
      </x:c>
      <x:c r="L8" s="0">
        <x:v>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71</x:v>
      </x:c>
      <x:c r="J9" s="0" t="s">
        <x:v>72</x:v>
      </x:c>
      <x:c r="K9" s="0" t="s">
        <x:v>58</x:v>
      </x:c>
      <x:c r="L9" s="0">
        <x:v>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84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30</x:v>
      </x:c>
      <x:c r="I11" s="0" t="s">
        <x:v>59</x:v>
      </x:c>
      <x:c r="J11" s="0" t="s">
        <x:v>60</x:v>
      </x:c>
      <x:c r="K11" s="0" t="s">
        <x:v>58</x:v>
      </x:c>
      <x:c r="L11" s="0">
        <x:v>75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73</x:v>
      </x:c>
      <x:c r="H12" s="0" t="s">
        <x:v>30</x:v>
      </x:c>
      <x:c r="I12" s="0" t="s">
        <x:v>61</x:v>
      </x:c>
      <x:c r="J12" s="0" t="s">
        <x:v>62</x:v>
      </x:c>
      <x:c r="K12" s="0" t="s">
        <x:v>58</x:v>
      </x:c>
      <x:c r="L12" s="0">
        <x:v>86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73</x:v>
      </x:c>
      <x:c r="H13" s="0" t="s">
        <x:v>30</x:v>
      </x:c>
      <x:c r="I13" s="0" t="s">
        <x:v>63</x:v>
      </x:c>
      <x:c r="J13" s="0" t="s">
        <x:v>64</x:v>
      </x:c>
      <x:c r="K13" s="0" t="s">
        <x:v>58</x:v>
      </x:c>
      <x:c r="L13" s="0">
        <x:v>83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73</x:v>
      </x:c>
      <x:c r="H14" s="0" t="s">
        <x:v>30</x:v>
      </x:c>
      <x:c r="I14" s="0" t="s">
        <x:v>65</x:v>
      </x:c>
      <x:c r="J14" s="0" t="s">
        <x:v>66</x:v>
      </x:c>
      <x:c r="K14" s="0" t="s">
        <x:v>58</x:v>
      </x:c>
      <x:c r="L14" s="0">
        <x:v>85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73</x:v>
      </x:c>
      <x:c r="H15" s="0" t="s">
        <x:v>30</x:v>
      </x:c>
      <x:c r="I15" s="0" t="s">
        <x:v>67</x:v>
      </x:c>
      <x:c r="J15" s="0" t="s">
        <x:v>68</x:v>
      </x:c>
      <x:c r="K15" s="0" t="s">
        <x:v>58</x:v>
      </x:c>
      <x:c r="L15" s="0">
        <x:v>88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30</x:v>
      </x:c>
      <x:c r="I16" s="0" t="s">
        <x:v>69</x:v>
      </x:c>
      <x:c r="J16" s="0" t="s">
        <x:v>70</x:v>
      </x:c>
      <x:c r="K16" s="0" t="s">
        <x:v>58</x:v>
      </x:c>
      <x:c r="L16" s="0">
        <x:v>89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30</x:v>
      </x:c>
      <x:c r="I17" s="0" t="s">
        <x:v>71</x:v>
      </x:c>
      <x:c r="J17" s="0" t="s">
        <x:v>72</x:v>
      </x:c>
      <x:c r="K17" s="0" t="s">
        <x:v>58</x:v>
      </x:c>
      <x:c r="L17" s="0">
        <x:v>89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56</x:v>
      </x:c>
      <x:c r="J18" s="0" t="s">
        <x:v>57</x:v>
      </x:c>
      <x:c r="K18" s="0" t="s">
        <x:v>58</x:v>
      </x:c>
      <x:c r="L18" s="0">
        <x:v>12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60</x:v>
      </x:c>
      <x:c r="K19" s="0" t="s">
        <x:v>58</x:v>
      </x:c>
      <x:c r="L19" s="0">
        <x:v>20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61</x:v>
      </x:c>
      <x:c r="J20" s="0" t="s">
        <x:v>62</x:v>
      </x:c>
      <x:c r="K20" s="0" t="s">
        <x:v>58</x:v>
      </x:c>
      <x:c r="L20" s="0">
        <x:v>10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63</x:v>
      </x:c>
      <x:c r="J21" s="0" t="s">
        <x:v>64</x:v>
      </x:c>
      <x:c r="K21" s="0" t="s">
        <x:v>58</x:v>
      </x:c>
      <x:c r="L21" s="0">
        <x:v>14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65</x:v>
      </x:c>
      <x:c r="J22" s="0" t="s">
        <x:v>66</x:v>
      </x:c>
      <x:c r="K22" s="0" t="s">
        <x:v>58</x:v>
      </x:c>
      <x:c r="L22" s="0">
        <x:v>12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67</x:v>
      </x:c>
      <x:c r="J23" s="0" t="s">
        <x:v>68</x:v>
      </x:c>
      <x:c r="K23" s="0" t="s">
        <x:v>58</x:v>
      </x:c>
      <x:c r="L23" s="0">
        <x:v>10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69</x:v>
      </x:c>
      <x:c r="J24" s="0" t="s">
        <x:v>70</x:v>
      </x:c>
      <x:c r="K24" s="0" t="s">
        <x:v>58</x:v>
      </x:c>
      <x:c r="L24" s="0">
        <x:v>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71</x:v>
      </x:c>
      <x:c r="J25" s="0" t="s">
        <x:v>72</x:v>
      </x:c>
      <x:c r="K25" s="0" t="s">
        <x:v>58</x:v>
      </x:c>
      <x:c r="L25" s="0">
        <x:v>10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28</x:v>
      </x:c>
      <x:c r="I27" s="0" t="s">
        <x:v>59</x:v>
      </x:c>
      <x:c r="J27" s="0" t="s">
        <x:v>60</x:v>
      </x:c>
      <x:c r="K27" s="0" t="s">
        <x:v>58</x:v>
      </x:c>
      <x:c r="L27" s="0">
        <x:v>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28</x:v>
      </x:c>
      <x:c r="I28" s="0" t="s">
        <x:v>61</x:v>
      </x:c>
      <x:c r="J28" s="0" t="s">
        <x:v>62</x:v>
      </x:c>
      <x:c r="K28" s="0" t="s">
        <x:v>58</x:v>
      </x:c>
      <x:c r="L28" s="0">
        <x:v>2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28</x:v>
      </x:c>
      <x:c r="I29" s="0" t="s">
        <x:v>63</x:v>
      </x:c>
      <x:c r="J29" s="0" t="s">
        <x:v>64</x:v>
      </x:c>
      <x:c r="K29" s="0" t="s">
        <x:v>58</x:v>
      </x:c>
      <x:c r="L29" s="0">
        <x:v>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55</x:v>
      </x:c>
      <x:c r="H30" s="0" t="s">
        <x:v>28</x:v>
      </x:c>
      <x:c r="I30" s="0" t="s">
        <x:v>65</x:v>
      </x:c>
      <x:c r="J30" s="0" t="s">
        <x:v>66</x:v>
      </x:c>
      <x:c r="K30" s="0" t="s">
        <x:v>58</x:v>
      </x:c>
      <x:c r="L30" s="0">
        <x:v>1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55</x:v>
      </x:c>
      <x:c r="H31" s="0" t="s">
        <x:v>28</x:v>
      </x:c>
      <x:c r="I31" s="0" t="s">
        <x:v>67</x:v>
      </x:c>
      <x:c r="J31" s="0" t="s">
        <x:v>68</x:v>
      </x:c>
      <x:c r="K31" s="0" t="s">
        <x:v>58</x:v>
      </x:c>
      <x:c r="L31" s="0">
        <x:v>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55</x:v>
      </x:c>
      <x:c r="H32" s="0" t="s">
        <x:v>28</x:v>
      </x:c>
      <x:c r="I32" s="0" t="s">
        <x:v>69</x:v>
      </x:c>
      <x:c r="J32" s="0" t="s">
        <x:v>70</x:v>
      </x:c>
      <x:c r="K32" s="0" t="s">
        <x:v>58</x:v>
      </x:c>
      <x:c r="L32" s="0">
        <x:v>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55</x:v>
      </x:c>
      <x:c r="H33" s="0" t="s">
        <x:v>28</x:v>
      </x:c>
      <x:c r="I33" s="0" t="s">
        <x:v>71</x:v>
      </x:c>
      <x:c r="J33" s="0" t="s">
        <x:v>72</x:v>
      </x:c>
      <x:c r="K33" s="0" t="s">
        <x:v>58</x:v>
      </x:c>
      <x:c r="L33" s="0">
        <x:v>1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73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69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73</x:v>
      </x:c>
      <x:c r="H35" s="0" t="s">
        <x:v>30</x:v>
      </x:c>
      <x:c r="I35" s="0" t="s">
        <x:v>59</x:v>
      </x:c>
      <x:c r="J35" s="0" t="s">
        <x:v>60</x:v>
      </x:c>
      <x:c r="K35" s="0" t="s">
        <x:v>58</x:v>
      </x:c>
      <x:c r="L35" s="0">
        <x:v>61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73</x:v>
      </x:c>
      <x:c r="H36" s="0" t="s">
        <x:v>30</x:v>
      </x:c>
      <x:c r="I36" s="0" t="s">
        <x:v>61</x:v>
      </x:c>
      <x:c r="J36" s="0" t="s">
        <x:v>62</x:v>
      </x:c>
      <x:c r="K36" s="0" t="s">
        <x:v>58</x:v>
      </x:c>
      <x:c r="L36" s="0">
        <x:v>72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73</x:v>
      </x:c>
      <x:c r="H37" s="0" t="s">
        <x:v>30</x:v>
      </x:c>
      <x:c r="I37" s="0" t="s">
        <x:v>63</x:v>
      </x:c>
      <x:c r="J37" s="0" t="s">
        <x:v>64</x:v>
      </x:c>
      <x:c r="K37" s="0" t="s">
        <x:v>58</x:v>
      </x:c>
      <x:c r="L37" s="0">
        <x:v>73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73</x:v>
      </x:c>
      <x:c r="H38" s="0" t="s">
        <x:v>30</x:v>
      </x:c>
      <x:c r="I38" s="0" t="s">
        <x:v>65</x:v>
      </x:c>
      <x:c r="J38" s="0" t="s">
        <x:v>66</x:v>
      </x:c>
      <x:c r="K38" s="0" t="s">
        <x:v>58</x:v>
      </x:c>
      <x:c r="L38" s="0">
        <x:v>69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73</x:v>
      </x:c>
      <x:c r="H39" s="0" t="s">
        <x:v>30</x:v>
      </x:c>
      <x:c r="I39" s="0" t="s">
        <x:v>67</x:v>
      </x:c>
      <x:c r="J39" s="0" t="s">
        <x:v>68</x:v>
      </x:c>
      <x:c r="K39" s="0" t="s">
        <x:v>58</x:v>
      </x:c>
      <x:c r="L39" s="0">
        <x:v>67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73</x:v>
      </x:c>
      <x:c r="H40" s="0" t="s">
        <x:v>30</x:v>
      </x:c>
      <x:c r="I40" s="0" t="s">
        <x:v>69</x:v>
      </x:c>
      <x:c r="J40" s="0" t="s">
        <x:v>70</x:v>
      </x:c>
      <x:c r="K40" s="0" t="s">
        <x:v>58</x:v>
      </x:c>
      <x:c r="L40" s="0">
        <x:v>69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73</x:v>
      </x:c>
      <x:c r="H41" s="0" t="s">
        <x:v>30</x:v>
      </x:c>
      <x:c r="I41" s="0" t="s">
        <x:v>71</x:v>
      </x:c>
      <x:c r="J41" s="0" t="s">
        <x:v>72</x:v>
      </x:c>
      <x:c r="K41" s="0" t="s">
        <x:v>58</x:v>
      </x:c>
      <x:c r="L41" s="0">
        <x:v>74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56</x:v>
      </x:c>
      <x:c r="J42" s="0" t="s">
        <x:v>57</x:v>
      </x:c>
      <x:c r="K42" s="0" t="s">
        <x:v>58</x:v>
      </x:c>
      <x:c r="L42" s="0">
        <x:v>30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59</x:v>
      </x:c>
      <x:c r="J43" s="0" t="s">
        <x:v>60</x:v>
      </x:c>
      <x:c r="K43" s="0" t="s">
        <x:v>58</x:v>
      </x:c>
      <x:c r="L43" s="0">
        <x:v>39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74</x:v>
      </x:c>
      <x:c r="H44" s="0" t="s">
        <x:v>75</x:v>
      </x:c>
      <x:c r="I44" s="0" t="s">
        <x:v>61</x:v>
      </x:c>
      <x:c r="J44" s="0" t="s">
        <x:v>62</x:v>
      </x:c>
      <x:c r="K44" s="0" t="s">
        <x:v>58</x:v>
      </x:c>
      <x:c r="L44" s="0">
        <x:v>26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74</x:v>
      </x:c>
      <x:c r="H45" s="0" t="s">
        <x:v>75</x:v>
      </x:c>
      <x:c r="I45" s="0" t="s">
        <x:v>63</x:v>
      </x:c>
      <x:c r="J45" s="0" t="s">
        <x:v>64</x:v>
      </x:c>
      <x:c r="K45" s="0" t="s">
        <x:v>58</x:v>
      </x:c>
      <x:c r="L45" s="0">
        <x:v>25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74</x:v>
      </x:c>
      <x:c r="H46" s="0" t="s">
        <x:v>75</x:v>
      </x:c>
      <x:c r="I46" s="0" t="s">
        <x:v>65</x:v>
      </x:c>
      <x:c r="J46" s="0" t="s">
        <x:v>66</x:v>
      </x:c>
      <x:c r="K46" s="0" t="s">
        <x:v>58</x:v>
      </x:c>
      <x:c r="L46" s="0">
        <x:v>30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67</x:v>
      </x:c>
      <x:c r="J47" s="0" t="s">
        <x:v>68</x:v>
      </x:c>
      <x:c r="K47" s="0" t="s">
        <x:v>58</x:v>
      </x:c>
      <x:c r="L47" s="0">
        <x:v>33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69</x:v>
      </x:c>
      <x:c r="J48" s="0" t="s">
        <x:v>70</x:v>
      </x:c>
      <x:c r="K48" s="0" t="s">
        <x:v>58</x:v>
      </x:c>
      <x:c r="L48" s="0">
        <x:v>31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71</x:v>
      </x:c>
      <x:c r="J49" s="0" t="s">
        <x:v>72</x:v>
      </x:c>
      <x:c r="K49" s="0" t="s">
        <x:v>58</x:v>
      </x:c>
      <x:c r="L49" s="0">
        <x:v>25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55</x:v>
      </x:c>
      <x:c r="H51" s="0" t="s">
        <x:v>28</x:v>
      </x:c>
      <x:c r="I51" s="0" t="s">
        <x:v>59</x:v>
      </x:c>
      <x:c r="J51" s="0" t="s">
        <x:v>60</x:v>
      </x:c>
      <x:c r="K51" s="0" t="s">
        <x:v>58</x:v>
      </x:c>
      <x:c r="L51" s="0">
        <x:v>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55</x:v>
      </x:c>
      <x:c r="H52" s="0" t="s">
        <x:v>28</x:v>
      </x:c>
      <x:c r="I52" s="0" t="s">
        <x:v>61</x:v>
      </x:c>
      <x:c r="J52" s="0" t="s">
        <x:v>62</x:v>
      </x:c>
      <x:c r="K52" s="0" t="s">
        <x:v>58</x:v>
      </x:c>
      <x:c r="L52" s="0">
        <x:v>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55</x:v>
      </x:c>
      <x:c r="H53" s="0" t="s">
        <x:v>28</x:v>
      </x:c>
      <x:c r="I53" s="0" t="s">
        <x:v>63</x:v>
      </x:c>
      <x:c r="J53" s="0" t="s">
        <x:v>64</x:v>
      </x:c>
      <x:c r="K53" s="0" t="s">
        <x:v>58</x:v>
      </x:c>
      <x:c r="L53" s="0">
        <x:v>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55</x:v>
      </x:c>
      <x:c r="H54" s="0" t="s">
        <x:v>28</x:v>
      </x:c>
      <x:c r="I54" s="0" t="s">
        <x:v>65</x:v>
      </x:c>
      <x:c r="J54" s="0" t="s">
        <x:v>66</x:v>
      </x:c>
      <x:c r="K54" s="0" t="s">
        <x:v>58</x:v>
      </x:c>
      <x:c r="L54" s="0">
        <x:v>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55</x:v>
      </x:c>
      <x:c r="H55" s="0" t="s">
        <x:v>28</x:v>
      </x:c>
      <x:c r="I55" s="0" t="s">
        <x:v>67</x:v>
      </x:c>
      <x:c r="J55" s="0" t="s">
        <x:v>68</x:v>
      </x:c>
      <x:c r="K55" s="0" t="s">
        <x:v>58</x:v>
      </x:c>
      <x:c r="L55" s="0">
        <x:v>3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28</x:v>
      </x:c>
      <x:c r="I56" s="0" t="s">
        <x:v>69</x:v>
      </x:c>
      <x:c r="J56" s="0" t="s">
        <x:v>70</x:v>
      </x:c>
      <x:c r="K56" s="0" t="s">
        <x:v>58</x:v>
      </x:c>
      <x:c r="L56" s="0">
        <x:v>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28</x:v>
      </x:c>
      <x:c r="I57" s="0" t="s">
        <x:v>71</x:v>
      </x:c>
      <x:c r="J57" s="0" t="s">
        <x:v>72</x:v>
      </x:c>
      <x:c r="K57" s="0" t="s">
        <x:v>58</x:v>
      </x:c>
      <x:c r="L57" s="0">
        <x:v>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73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74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73</x:v>
      </x:c>
      <x:c r="H59" s="0" t="s">
        <x:v>30</x:v>
      </x:c>
      <x:c r="I59" s="0" t="s">
        <x:v>59</x:v>
      </x:c>
      <x:c r="J59" s="0" t="s">
        <x:v>60</x:v>
      </x:c>
      <x:c r="K59" s="0" t="s">
        <x:v>58</x:v>
      </x:c>
      <x:c r="L59" s="0">
        <x:v>63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73</x:v>
      </x:c>
      <x:c r="H60" s="0" t="s">
        <x:v>30</x:v>
      </x:c>
      <x:c r="I60" s="0" t="s">
        <x:v>61</x:v>
      </x:c>
      <x:c r="J60" s="0" t="s">
        <x:v>62</x:v>
      </x:c>
      <x:c r="K60" s="0" t="s">
        <x:v>58</x:v>
      </x:c>
      <x:c r="L60" s="0">
        <x:v>74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73</x:v>
      </x:c>
      <x:c r="H61" s="0" t="s">
        <x:v>30</x:v>
      </x:c>
      <x:c r="I61" s="0" t="s">
        <x:v>63</x:v>
      </x:c>
      <x:c r="J61" s="0" t="s">
        <x:v>64</x:v>
      </x:c>
      <x:c r="K61" s="0" t="s">
        <x:v>58</x:v>
      </x:c>
      <x:c r="L61" s="0">
        <x:v>76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73</x:v>
      </x:c>
      <x:c r="H62" s="0" t="s">
        <x:v>30</x:v>
      </x:c>
      <x:c r="I62" s="0" t="s">
        <x:v>65</x:v>
      </x:c>
      <x:c r="J62" s="0" t="s">
        <x:v>66</x:v>
      </x:c>
      <x:c r="K62" s="0" t="s">
        <x:v>58</x:v>
      </x:c>
      <x:c r="L62" s="0">
        <x:v>74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73</x:v>
      </x:c>
      <x:c r="H63" s="0" t="s">
        <x:v>30</x:v>
      </x:c>
      <x:c r="I63" s="0" t="s">
        <x:v>67</x:v>
      </x:c>
      <x:c r="J63" s="0" t="s">
        <x:v>68</x:v>
      </x:c>
      <x:c r="K63" s="0" t="s">
        <x:v>58</x:v>
      </x:c>
      <x:c r="L63" s="0">
        <x:v>77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73</x:v>
      </x:c>
      <x:c r="H64" s="0" t="s">
        <x:v>30</x:v>
      </x:c>
      <x:c r="I64" s="0" t="s">
        <x:v>69</x:v>
      </x:c>
      <x:c r="J64" s="0" t="s">
        <x:v>70</x:v>
      </x:c>
      <x:c r="K64" s="0" t="s">
        <x:v>58</x:v>
      </x:c>
      <x:c r="L64" s="0">
        <x:v>81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73</x:v>
      </x:c>
      <x:c r="H65" s="0" t="s">
        <x:v>30</x:v>
      </x:c>
      <x:c r="I65" s="0" t="s">
        <x:v>71</x:v>
      </x:c>
      <x:c r="J65" s="0" t="s">
        <x:v>72</x:v>
      </x:c>
      <x:c r="K65" s="0" t="s">
        <x:v>58</x:v>
      </x:c>
      <x:c r="L65" s="0">
        <x:v>81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56</x:v>
      </x:c>
      <x:c r="J66" s="0" t="s">
        <x:v>57</x:v>
      </x:c>
      <x:c r="K66" s="0" t="s">
        <x:v>58</x:v>
      </x:c>
      <x:c r="L66" s="0">
        <x:v>23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59</x:v>
      </x:c>
      <x:c r="J67" s="0" t="s">
        <x:v>60</x:v>
      </x:c>
      <x:c r="K67" s="0" t="s">
        <x:v>58</x:v>
      </x:c>
      <x:c r="L67" s="0">
        <x:v>35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74</x:v>
      </x:c>
      <x:c r="H68" s="0" t="s">
        <x:v>75</x:v>
      </x:c>
      <x:c r="I68" s="0" t="s">
        <x:v>61</x:v>
      </x:c>
      <x:c r="J68" s="0" t="s">
        <x:v>62</x:v>
      </x:c>
      <x:c r="K68" s="0" t="s">
        <x:v>58</x:v>
      </x:c>
      <x:c r="L68" s="0">
        <x:v>23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74</x:v>
      </x:c>
      <x:c r="H69" s="0" t="s">
        <x:v>75</x:v>
      </x:c>
      <x:c r="I69" s="0" t="s">
        <x:v>63</x:v>
      </x:c>
      <x:c r="J69" s="0" t="s">
        <x:v>64</x:v>
      </x:c>
      <x:c r="K69" s="0" t="s">
        <x:v>58</x:v>
      </x:c>
      <x:c r="L69" s="0">
        <x:v>21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74</x:v>
      </x:c>
      <x:c r="H70" s="0" t="s">
        <x:v>75</x:v>
      </x:c>
      <x:c r="I70" s="0" t="s">
        <x:v>65</x:v>
      </x:c>
      <x:c r="J70" s="0" t="s">
        <x:v>66</x:v>
      </x:c>
      <x:c r="K70" s="0" t="s">
        <x:v>58</x:v>
      </x:c>
      <x:c r="L70" s="0">
        <x:v>24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67</x:v>
      </x:c>
      <x:c r="J71" s="0" t="s">
        <x:v>68</x:v>
      </x:c>
      <x:c r="K71" s="0" t="s">
        <x:v>58</x:v>
      </x:c>
      <x:c r="L71" s="0">
        <x:v>20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69</x:v>
      </x:c>
      <x:c r="J72" s="0" t="s">
        <x:v>70</x:v>
      </x:c>
      <x:c r="K72" s="0" t="s">
        <x:v>58</x:v>
      </x:c>
      <x:c r="L72" s="0">
        <x:v>17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71</x:v>
      </x:c>
      <x:c r="J73" s="0" t="s">
        <x:v>72</x:v>
      </x:c>
      <x:c r="K73" s="0" t="s">
        <x:v>58</x:v>
      </x:c>
      <x:c r="L73" s="0">
        <x:v>17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55</x:v>
      </x:c>
      <x:c r="H74" s="0" t="s">
        <x:v>28</x:v>
      </x:c>
      <x:c r="I74" s="0" t="s">
        <x:v>56</x:v>
      </x:c>
      <x:c r="J74" s="0" t="s">
        <x:v>57</x:v>
      </x:c>
      <x:c r="K74" s="0" t="s">
        <x:v>58</x:v>
      </x:c>
      <x:c r="L74" s="0">
        <x:v>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55</x:v>
      </x:c>
      <x:c r="H75" s="0" t="s">
        <x:v>28</x:v>
      </x:c>
      <x:c r="I75" s="0" t="s">
        <x:v>59</x:v>
      </x:c>
      <x:c r="J75" s="0" t="s">
        <x:v>60</x:v>
      </x:c>
      <x:c r="K75" s="0" t="s">
        <x:v>58</x:v>
      </x:c>
      <x:c r="L75" s="0">
        <x:v>3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55</x:v>
      </x:c>
      <x:c r="H76" s="0" t="s">
        <x:v>28</x:v>
      </x:c>
      <x:c r="I76" s="0" t="s">
        <x:v>61</x:v>
      </x:c>
      <x:c r="J76" s="0" t="s">
        <x:v>62</x:v>
      </x:c>
      <x:c r="K76" s="0" t="s">
        <x:v>58</x:v>
      </x:c>
      <x:c r="L76" s="0">
        <x:v>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55</x:v>
      </x:c>
      <x:c r="H77" s="0" t="s">
        <x:v>28</x:v>
      </x:c>
      <x:c r="I77" s="0" t="s">
        <x:v>63</x:v>
      </x:c>
      <x:c r="J77" s="0" t="s">
        <x:v>64</x:v>
      </x:c>
      <x:c r="K77" s="0" t="s">
        <x:v>58</x:v>
      </x:c>
      <x:c r="L77" s="0">
        <x:v>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55</x:v>
      </x:c>
      <x:c r="H78" s="0" t="s">
        <x:v>28</x:v>
      </x:c>
      <x:c r="I78" s="0" t="s">
        <x:v>65</x:v>
      </x:c>
      <x:c r="J78" s="0" t="s">
        <x:v>66</x:v>
      </x:c>
      <x:c r="K78" s="0" t="s">
        <x:v>58</x:v>
      </x:c>
      <x:c r="L78" s="0">
        <x:v>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55</x:v>
      </x:c>
      <x:c r="H79" s="0" t="s">
        <x:v>28</x:v>
      </x:c>
      <x:c r="I79" s="0" t="s">
        <x:v>67</x:v>
      </x:c>
      <x:c r="J79" s="0" t="s">
        <x:v>68</x:v>
      </x:c>
      <x:c r="K79" s="0" t="s">
        <x:v>58</x:v>
      </x:c>
      <x:c r="L79" s="0">
        <x:v>2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55</x:v>
      </x:c>
      <x:c r="H80" s="0" t="s">
        <x:v>28</x:v>
      </x:c>
      <x:c r="I80" s="0" t="s">
        <x:v>69</x:v>
      </x:c>
      <x:c r="J80" s="0" t="s">
        <x:v>70</x:v>
      </x:c>
      <x:c r="K80" s="0" t="s">
        <x:v>58</x:v>
      </x:c>
      <x:c r="L80" s="0">
        <x:v>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55</x:v>
      </x:c>
      <x:c r="H81" s="0" t="s">
        <x:v>28</x:v>
      </x:c>
      <x:c r="I81" s="0" t="s">
        <x:v>71</x:v>
      </x:c>
      <x:c r="J81" s="0" t="s">
        <x:v>72</x:v>
      </x:c>
      <x:c r="K81" s="0" t="s">
        <x:v>58</x:v>
      </x:c>
      <x:c r="L81" s="0">
        <x:v>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73</x:v>
      </x:c>
      <x:c r="H82" s="0" t="s">
        <x:v>30</x:v>
      </x:c>
      <x:c r="I82" s="0" t="s">
        <x:v>56</x:v>
      </x:c>
      <x:c r="J82" s="0" t="s">
        <x:v>57</x:v>
      </x:c>
      <x:c r="K82" s="0" t="s">
        <x:v>58</x:v>
      </x:c>
      <x:c r="L82" s="0">
        <x:v>71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73</x:v>
      </x:c>
      <x:c r="H83" s="0" t="s">
        <x:v>30</x:v>
      </x:c>
      <x:c r="I83" s="0" t="s">
        <x:v>59</x:v>
      </x:c>
      <x:c r="J83" s="0" t="s">
        <x:v>60</x:v>
      </x:c>
      <x:c r="K83" s="0" t="s">
        <x:v>58</x:v>
      </x:c>
      <x:c r="L83" s="0">
        <x:v>59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73</x:v>
      </x:c>
      <x:c r="H84" s="0" t="s">
        <x:v>30</x:v>
      </x:c>
      <x:c r="I84" s="0" t="s">
        <x:v>61</x:v>
      </x:c>
      <x:c r="J84" s="0" t="s">
        <x:v>62</x:v>
      </x:c>
      <x:c r="K84" s="0" t="s">
        <x:v>58</x:v>
      </x:c>
      <x:c r="L84" s="0">
        <x:v>71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73</x:v>
      </x:c>
      <x:c r="H85" s="0" t="s">
        <x:v>30</x:v>
      </x:c>
      <x:c r="I85" s="0" t="s">
        <x:v>63</x:v>
      </x:c>
      <x:c r="J85" s="0" t="s">
        <x:v>64</x:v>
      </x:c>
      <x:c r="K85" s="0" t="s">
        <x:v>58</x:v>
      </x:c>
      <x:c r="L85" s="0">
        <x:v>71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80</x:v>
      </x:c>
      <x:c r="F86" s="0" t="s">
        <x:v>81</x:v>
      </x:c>
      <x:c r="G86" s="0" t="s">
        <x:v>73</x:v>
      </x:c>
      <x:c r="H86" s="0" t="s">
        <x:v>30</x:v>
      </x:c>
      <x:c r="I86" s="0" t="s">
        <x:v>65</x:v>
      </x:c>
      <x:c r="J86" s="0" t="s">
        <x:v>66</x:v>
      </x:c>
      <x:c r="K86" s="0" t="s">
        <x:v>58</x:v>
      </x:c>
      <x:c r="L86" s="0">
        <x:v>70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80</x:v>
      </x:c>
      <x:c r="F87" s="0" t="s">
        <x:v>81</x:v>
      </x:c>
      <x:c r="G87" s="0" t="s">
        <x:v>73</x:v>
      </x:c>
      <x:c r="H87" s="0" t="s">
        <x:v>30</x:v>
      </x:c>
      <x:c r="I87" s="0" t="s">
        <x:v>67</x:v>
      </x:c>
      <x:c r="J87" s="0" t="s">
        <x:v>68</x:v>
      </x:c>
      <x:c r="K87" s="0" t="s">
        <x:v>58</x:v>
      </x:c>
      <x:c r="L87" s="0">
        <x:v>74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80</x:v>
      </x:c>
      <x:c r="F88" s="0" t="s">
        <x:v>81</x:v>
      </x:c>
      <x:c r="G88" s="0" t="s">
        <x:v>73</x:v>
      </x:c>
      <x:c r="H88" s="0" t="s">
        <x:v>30</x:v>
      </x:c>
      <x:c r="I88" s="0" t="s">
        <x:v>69</x:v>
      </x:c>
      <x:c r="J88" s="0" t="s">
        <x:v>70</x:v>
      </x:c>
      <x:c r="K88" s="0" t="s">
        <x:v>58</x:v>
      </x:c>
      <x:c r="L88" s="0">
        <x:v>78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80</x:v>
      </x:c>
      <x:c r="F89" s="0" t="s">
        <x:v>81</x:v>
      </x:c>
      <x:c r="G89" s="0" t="s">
        <x:v>73</x:v>
      </x:c>
      <x:c r="H89" s="0" t="s">
        <x:v>30</x:v>
      </x:c>
      <x:c r="I89" s="0" t="s">
        <x:v>71</x:v>
      </x:c>
      <x:c r="J89" s="0" t="s">
        <x:v>72</x:v>
      </x:c>
      <x:c r="K89" s="0" t="s">
        <x:v>58</x:v>
      </x:c>
      <x:c r="L89" s="0">
        <x:v>81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80</x:v>
      </x:c>
      <x:c r="F90" s="0" t="s">
        <x:v>81</x:v>
      </x:c>
      <x:c r="G90" s="0" t="s">
        <x:v>74</x:v>
      </x:c>
      <x:c r="H90" s="0" t="s">
        <x:v>75</x:v>
      </x:c>
      <x:c r="I90" s="0" t="s">
        <x:v>56</x:v>
      </x:c>
      <x:c r="J90" s="0" t="s">
        <x:v>57</x:v>
      </x:c>
      <x:c r="K90" s="0" t="s">
        <x:v>58</x:v>
      </x:c>
      <x:c r="L90" s="0">
        <x:v>27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80</x:v>
      </x:c>
      <x:c r="F91" s="0" t="s">
        <x:v>81</x:v>
      </x:c>
      <x:c r="G91" s="0" t="s">
        <x:v>74</x:v>
      </x:c>
      <x:c r="H91" s="0" t="s">
        <x:v>75</x:v>
      </x:c>
      <x:c r="I91" s="0" t="s">
        <x:v>59</x:v>
      </x:c>
      <x:c r="J91" s="0" t="s">
        <x:v>60</x:v>
      </x:c>
      <x:c r="K91" s="0" t="s">
        <x:v>58</x:v>
      </x:c>
      <x:c r="L91" s="0">
        <x:v>38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80</x:v>
      </x:c>
      <x:c r="F92" s="0" t="s">
        <x:v>81</x:v>
      </x:c>
      <x:c r="G92" s="0" t="s">
        <x:v>74</x:v>
      </x:c>
      <x:c r="H92" s="0" t="s">
        <x:v>75</x:v>
      </x:c>
      <x:c r="I92" s="0" t="s">
        <x:v>61</x:v>
      </x:c>
      <x:c r="J92" s="0" t="s">
        <x:v>62</x:v>
      </x:c>
      <x:c r="K92" s="0" t="s">
        <x:v>58</x:v>
      </x:c>
      <x:c r="L92" s="0">
        <x:v>26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80</x:v>
      </x:c>
      <x:c r="F93" s="0" t="s">
        <x:v>81</x:v>
      </x:c>
      <x:c r="G93" s="0" t="s">
        <x:v>74</x:v>
      </x:c>
      <x:c r="H93" s="0" t="s">
        <x:v>75</x:v>
      </x:c>
      <x:c r="I93" s="0" t="s">
        <x:v>63</x:v>
      </x:c>
      <x:c r="J93" s="0" t="s">
        <x:v>64</x:v>
      </x:c>
      <x:c r="K93" s="0" t="s">
        <x:v>58</x:v>
      </x:c>
      <x:c r="L93" s="0">
        <x:v>27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80</x:v>
      </x:c>
      <x:c r="F94" s="0" t="s">
        <x:v>81</x:v>
      </x:c>
      <x:c r="G94" s="0" t="s">
        <x:v>74</x:v>
      </x:c>
      <x:c r="H94" s="0" t="s">
        <x:v>75</x:v>
      </x:c>
      <x:c r="I94" s="0" t="s">
        <x:v>65</x:v>
      </x:c>
      <x:c r="J94" s="0" t="s">
        <x:v>66</x:v>
      </x:c>
      <x:c r="K94" s="0" t="s">
        <x:v>58</x:v>
      </x:c>
      <x:c r="L94" s="0">
        <x:v>28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67</x:v>
      </x:c>
      <x:c r="J95" s="0" t="s">
        <x:v>68</x:v>
      </x:c>
      <x:c r="K95" s="0" t="s">
        <x:v>58</x:v>
      </x:c>
      <x:c r="L95" s="0">
        <x:v>24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69</x:v>
      </x:c>
      <x:c r="J96" s="0" t="s">
        <x:v>70</x:v>
      </x:c>
      <x:c r="K96" s="0" t="s">
        <x:v>58</x:v>
      </x:c>
      <x:c r="L96" s="0">
        <x:v>21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71</x:v>
      </x:c>
      <x:c r="J97" s="0" t="s">
        <x:v>72</x:v>
      </x:c>
      <x:c r="K97" s="0" t="s">
        <x:v>58</x:v>
      </x:c>
      <x:c r="L97" s="0">
        <x:v>17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55</x:v>
      </x:c>
      <x:c r="H98" s="0" t="s">
        <x:v>28</x:v>
      </x:c>
      <x:c r="I98" s="0" t="s">
        <x:v>56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55</x:v>
      </x:c>
      <x:c r="H99" s="0" t="s">
        <x:v>28</x:v>
      </x:c>
      <x:c r="I99" s="0" t="s">
        <x:v>59</x:v>
      </x:c>
      <x:c r="J99" s="0" t="s">
        <x:v>60</x:v>
      </x:c>
      <x:c r="K99" s="0" t="s">
        <x:v>58</x:v>
      </x:c>
      <x:c r="L99" s="0">
        <x:v>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55</x:v>
      </x:c>
      <x:c r="H100" s="0" t="s">
        <x:v>28</x:v>
      </x:c>
      <x:c r="I100" s="0" t="s">
        <x:v>61</x:v>
      </x:c>
      <x:c r="J100" s="0" t="s">
        <x:v>62</x:v>
      </x:c>
      <x:c r="K100" s="0" t="s">
        <x:v>58</x:v>
      </x:c>
      <x:c r="L100" s="0">
        <x:v>1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55</x:v>
      </x:c>
      <x:c r="H101" s="0" t="s">
        <x:v>28</x:v>
      </x:c>
      <x:c r="I101" s="0" t="s">
        <x:v>63</x:v>
      </x:c>
      <x:c r="J101" s="0" t="s">
        <x:v>64</x:v>
      </x:c>
      <x:c r="K101" s="0" t="s">
        <x:v>58</x:v>
      </x:c>
      <x:c r="L101" s="0">
        <x:v>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55</x:v>
      </x:c>
      <x:c r="H102" s="0" t="s">
        <x:v>28</x:v>
      </x:c>
      <x:c r="I102" s="0" t="s">
        <x:v>65</x:v>
      </x:c>
      <x:c r="J102" s="0" t="s">
        <x:v>66</x:v>
      </x:c>
      <x:c r="K102" s="0" t="s">
        <x:v>58</x:v>
      </x:c>
      <x:c r="L102" s="0">
        <x:v>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55</x:v>
      </x:c>
      <x:c r="H103" s="0" t="s">
        <x:v>28</x:v>
      </x:c>
      <x:c r="I103" s="0" t="s">
        <x:v>67</x:v>
      </x:c>
      <x:c r="J103" s="0" t="s">
        <x:v>68</x:v>
      </x:c>
      <x:c r="K103" s="0" t="s">
        <x:v>58</x:v>
      </x:c>
      <x:c r="L103" s="0">
        <x:v>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55</x:v>
      </x:c>
      <x:c r="H104" s="0" t="s">
        <x:v>28</x:v>
      </x:c>
      <x:c r="I104" s="0" t="s">
        <x:v>69</x:v>
      </x:c>
      <x:c r="J104" s="0" t="s">
        <x:v>70</x:v>
      </x:c>
      <x:c r="K104" s="0" t="s">
        <x:v>58</x:v>
      </x:c>
      <x:c r="L104" s="0">
        <x:v>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55</x:v>
      </x:c>
      <x:c r="H105" s="0" t="s">
        <x:v>28</x:v>
      </x:c>
      <x:c r="I105" s="0" t="s">
        <x:v>71</x:v>
      </x:c>
      <x:c r="J105" s="0" t="s">
        <x:v>72</x:v>
      </x:c>
      <x:c r="K105" s="0" t="s">
        <x:v>58</x:v>
      </x:c>
      <x:c r="L105" s="0">
        <x:v>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73</x:v>
      </x:c>
      <x:c r="H106" s="0" t="s">
        <x:v>30</x:v>
      </x:c>
      <x:c r="I106" s="0" t="s">
        <x:v>56</x:v>
      </x:c>
      <x:c r="J106" s="0" t="s">
        <x:v>57</x:v>
      </x:c>
      <x:c r="K106" s="0" t="s">
        <x:v>58</x:v>
      </x:c>
      <x:c r="L106" s="0">
        <x:v>59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73</x:v>
      </x:c>
      <x:c r="H107" s="0" t="s">
        <x:v>30</x:v>
      </x:c>
      <x:c r="I107" s="0" t="s">
        <x:v>59</x:v>
      </x:c>
      <x:c r="J107" s="0" t="s">
        <x:v>60</x:v>
      </x:c>
      <x:c r="K107" s="0" t="s">
        <x:v>58</x:v>
      </x:c>
      <x:c r="L107" s="0">
        <x:v>51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73</x:v>
      </x:c>
      <x:c r="H108" s="0" t="s">
        <x:v>30</x:v>
      </x:c>
      <x:c r="I108" s="0" t="s">
        <x:v>61</x:v>
      </x:c>
      <x:c r="J108" s="0" t="s">
        <x:v>62</x:v>
      </x:c>
      <x:c r="K108" s="0" t="s">
        <x:v>58</x:v>
      </x:c>
      <x:c r="L108" s="0">
        <x:v>61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73</x:v>
      </x:c>
      <x:c r="H109" s="0" t="s">
        <x:v>30</x:v>
      </x:c>
      <x:c r="I109" s="0" t="s">
        <x:v>63</x:v>
      </x:c>
      <x:c r="J109" s="0" t="s">
        <x:v>64</x:v>
      </x:c>
      <x:c r="K109" s="0" t="s">
        <x:v>58</x:v>
      </x:c>
      <x:c r="L109" s="0">
        <x:v>62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73</x:v>
      </x:c>
      <x:c r="H110" s="0" t="s">
        <x:v>30</x:v>
      </x:c>
      <x:c r="I110" s="0" t="s">
        <x:v>65</x:v>
      </x:c>
      <x:c r="J110" s="0" t="s">
        <x:v>66</x:v>
      </x:c>
      <x:c r="K110" s="0" t="s">
        <x:v>58</x:v>
      </x:c>
      <x:c r="L110" s="0">
        <x:v>59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73</x:v>
      </x:c>
      <x:c r="H111" s="0" t="s">
        <x:v>30</x:v>
      </x:c>
      <x:c r="I111" s="0" t="s">
        <x:v>67</x:v>
      </x:c>
      <x:c r="J111" s="0" t="s">
        <x:v>68</x:v>
      </x:c>
      <x:c r="K111" s="0" t="s">
        <x:v>58</x:v>
      </x:c>
      <x:c r="L111" s="0">
        <x:v>58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73</x:v>
      </x:c>
      <x:c r="H112" s="0" t="s">
        <x:v>30</x:v>
      </x:c>
      <x:c r="I112" s="0" t="s">
        <x:v>69</x:v>
      </x:c>
      <x:c r="J112" s="0" t="s">
        <x:v>70</x:v>
      </x:c>
      <x:c r="K112" s="0" t="s">
        <x:v>58</x:v>
      </x:c>
      <x:c r="L112" s="0">
        <x:v>60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73</x:v>
      </x:c>
      <x:c r="H113" s="0" t="s">
        <x:v>30</x:v>
      </x:c>
      <x:c r="I113" s="0" t="s">
        <x:v>71</x:v>
      </x:c>
      <x:c r="J113" s="0" t="s">
        <x:v>72</x:v>
      </x:c>
      <x:c r="K113" s="0" t="s">
        <x:v>58</x:v>
      </x:c>
      <x:c r="L113" s="0">
        <x:v>65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82</x:v>
      </x:c>
      <x:c r="F114" s="0" t="s">
        <x:v>83</x:v>
      </x:c>
      <x:c r="G114" s="0" t="s">
        <x:v>74</x:v>
      </x:c>
      <x:c r="H114" s="0" t="s">
        <x:v>75</x:v>
      </x:c>
      <x:c r="I114" s="0" t="s">
        <x:v>56</x:v>
      </x:c>
      <x:c r="J114" s="0" t="s">
        <x:v>57</x:v>
      </x:c>
      <x:c r="K114" s="0" t="s">
        <x:v>58</x:v>
      </x:c>
      <x:c r="L114" s="0">
        <x:v>41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82</x:v>
      </x:c>
      <x:c r="F115" s="0" t="s">
        <x:v>83</x:v>
      </x:c>
      <x:c r="G115" s="0" t="s">
        <x:v>74</x:v>
      </x:c>
      <x:c r="H115" s="0" t="s">
        <x:v>75</x:v>
      </x:c>
      <x:c r="I115" s="0" t="s">
        <x:v>59</x:v>
      </x:c>
      <x:c r="J115" s="0" t="s">
        <x:v>60</x:v>
      </x:c>
      <x:c r="K115" s="0" t="s">
        <x:v>58</x:v>
      </x:c>
      <x:c r="L115" s="0">
        <x:v>49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82</x:v>
      </x:c>
      <x:c r="F116" s="0" t="s">
        <x:v>83</x:v>
      </x:c>
      <x:c r="G116" s="0" t="s">
        <x:v>74</x:v>
      </x:c>
      <x:c r="H116" s="0" t="s">
        <x:v>75</x:v>
      </x:c>
      <x:c r="I116" s="0" t="s">
        <x:v>61</x:v>
      </x:c>
      <x:c r="J116" s="0" t="s">
        <x:v>62</x:v>
      </x:c>
      <x:c r="K116" s="0" t="s">
        <x:v>58</x:v>
      </x:c>
      <x:c r="L116" s="0">
        <x:v>39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82</x:v>
      </x:c>
      <x:c r="F117" s="0" t="s">
        <x:v>83</x:v>
      </x:c>
      <x:c r="G117" s="0" t="s">
        <x:v>74</x:v>
      </x:c>
      <x:c r="H117" s="0" t="s">
        <x:v>75</x:v>
      </x:c>
      <x:c r="I117" s="0" t="s">
        <x:v>63</x:v>
      </x:c>
      <x:c r="J117" s="0" t="s">
        <x:v>64</x:v>
      </x:c>
      <x:c r="K117" s="0" t="s">
        <x:v>58</x:v>
      </x:c>
      <x:c r="L117" s="0">
        <x:v>38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82</x:v>
      </x:c>
      <x:c r="F118" s="0" t="s">
        <x:v>83</x:v>
      </x:c>
      <x:c r="G118" s="0" t="s">
        <x:v>74</x:v>
      </x:c>
      <x:c r="H118" s="0" t="s">
        <x:v>75</x:v>
      </x:c>
      <x:c r="I118" s="0" t="s">
        <x:v>65</x:v>
      </x:c>
      <x:c r="J118" s="0" t="s">
        <x:v>66</x:v>
      </x:c>
      <x:c r="K118" s="0" t="s">
        <x:v>58</x:v>
      </x:c>
      <x:c r="L118" s="0">
        <x:v>40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82</x:v>
      </x:c>
      <x:c r="F119" s="0" t="s">
        <x:v>83</x:v>
      </x:c>
      <x:c r="G119" s="0" t="s">
        <x:v>74</x:v>
      </x:c>
      <x:c r="H119" s="0" t="s">
        <x:v>75</x:v>
      </x:c>
      <x:c r="I119" s="0" t="s">
        <x:v>67</x:v>
      </x:c>
      <x:c r="J119" s="0" t="s">
        <x:v>68</x:v>
      </x:c>
      <x:c r="K119" s="0" t="s">
        <x:v>58</x:v>
      </x:c>
      <x:c r="L119" s="0">
        <x:v>42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82</x:v>
      </x:c>
      <x:c r="F120" s="0" t="s">
        <x:v>83</x:v>
      </x:c>
      <x:c r="G120" s="0" t="s">
        <x:v>74</x:v>
      </x:c>
      <x:c r="H120" s="0" t="s">
        <x:v>75</x:v>
      </x:c>
      <x:c r="I120" s="0" t="s">
        <x:v>69</x:v>
      </x:c>
      <x:c r="J120" s="0" t="s">
        <x:v>70</x:v>
      </x:c>
      <x:c r="K120" s="0" t="s">
        <x:v>58</x:v>
      </x:c>
      <x:c r="L120" s="0">
        <x:v>40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82</x:v>
      </x:c>
      <x:c r="F121" s="0" t="s">
        <x:v>83</x:v>
      </x:c>
      <x:c r="G121" s="0" t="s">
        <x:v>74</x:v>
      </x:c>
      <x:c r="H121" s="0" t="s">
        <x:v>75</x:v>
      </x:c>
      <x:c r="I121" s="0" t="s">
        <x:v>71</x:v>
      </x:c>
      <x:c r="J121" s="0" t="s">
        <x:v>72</x:v>
      </x:c>
      <x:c r="K121" s="0" t="s">
        <x:v>58</x:v>
      </x:c>
      <x:c r="L121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70C01"/>
      </x:sharedItems>
    </x:cacheField>
    <x:cacheField name="Statistic Label">
      <x:sharedItems count="1">
        <x:s v="Individuals who experienced discrimination in accessing/using health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5">
        <x:s v="081"/>
        <x:s v="082"/>
        <x:s v="083"/>
        <x:s v="084"/>
        <x:s v="085"/>
      </x:sharedItems>
    </x:cacheField>
    <x:cacheField name="Setting of discrimination in accessing-using Health Services">
      <x:sharedItems count="5">
        <x:s v="Primary care such as GP, dentist, etc."/>
        <x:s v="Community care"/>
        <x:s v="Access to hospital"/>
        <x:s v="Access to specialist treatment"/>
        <x:s v="All experiences of discrimination in health service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accessing/using health services">
      <x:sharedItems count="3">
        <x:s v="Yes"/>
        <x:s v="No"/>
        <x:s v="Not applicable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9" count="56">
        <x:n v="3"/>
        <x:n v="5"/>
        <x:n v="4"/>
        <x:n v="2"/>
        <x:n v="84"/>
        <x:n v="75"/>
        <x:n v="86"/>
        <x:n v="83"/>
        <x:n v="85"/>
        <x:n v="88"/>
        <x:n v="89"/>
        <x:n v="12"/>
        <x:n v="20"/>
        <x:n v="10"/>
        <x:n v="14"/>
        <x:n v="9"/>
        <x:n v="1"/>
        <x:n v="69"/>
        <x:n v="61"/>
        <x:n v="72"/>
        <x:n v="73"/>
        <x:n v="67"/>
        <x:n v="74"/>
        <x:n v="30"/>
        <x:n v="39"/>
        <x:n v="26"/>
        <x:n v="25"/>
        <x:n v="33"/>
        <x:n v="31"/>
        <x:n v="63"/>
        <x:n v="76"/>
        <x:n v="77"/>
        <x:n v="81"/>
        <x:n v="23"/>
        <x:n v="35"/>
        <x:n v="21"/>
        <x:n v="24"/>
        <x:n v="17"/>
        <x:n v="71"/>
        <x:n v="59"/>
        <x:n v="70"/>
        <x:n v="78"/>
        <x:n v="27"/>
        <x:n v="38"/>
        <x:n v="28"/>
        <x:n v="0"/>
        <x:n v="51"/>
        <x:n v="62"/>
        <x:n v="58"/>
        <x:n v="60"/>
        <x:n v="65"/>
        <x:n v="41"/>
        <x:n v="49"/>
        <x:n v="40"/>
        <x:n v="42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70C01"/>
    <s v="Individuals who experienced discrimination in accessing/using health services"/>
    <s v="2024"/>
    <s v="2024"/>
    <s v="081"/>
    <s v="Primary care such as GP, dentist, etc."/>
    <s v="10"/>
    <s v="Yes"/>
    <s v="-"/>
    <s v="All ages"/>
    <s v="%"/>
    <n v="3"/>
  </r>
  <r>
    <s v="EQA70C01"/>
    <s v="Individuals who experienced discrimination in accessing/using health services"/>
    <s v="2024"/>
    <s v="2024"/>
    <s v="081"/>
    <s v="Primary care such as GP, dentist, etc."/>
    <s v="10"/>
    <s v="Yes"/>
    <s v="350"/>
    <s v="18 - 24 years"/>
    <s v="%"/>
    <n v="5"/>
  </r>
  <r>
    <s v="EQA70C01"/>
    <s v="Individuals who experienced discrimination in accessing/using health services"/>
    <s v="2024"/>
    <s v="2024"/>
    <s v="081"/>
    <s v="Primary care such as GP, dentist, etc."/>
    <s v="10"/>
    <s v="Yes"/>
    <s v="415"/>
    <s v="25 - 34 years"/>
    <s v="%"/>
    <n v="4"/>
  </r>
  <r>
    <s v="EQA70C01"/>
    <s v="Individuals who experienced discrimination in accessing/using health services"/>
    <s v="2024"/>
    <s v="2024"/>
    <s v="081"/>
    <s v="Primary care such as GP, dentist, etc."/>
    <s v="10"/>
    <s v="Yes"/>
    <s v="465"/>
    <s v="35 - 44 years"/>
    <s v="%"/>
    <n v="4"/>
  </r>
  <r>
    <s v="EQA70C01"/>
    <s v="Individuals who experienced discrimination in accessing/using health services"/>
    <s v="2024"/>
    <s v="2024"/>
    <s v="081"/>
    <s v="Primary care such as GP, dentist, etc."/>
    <s v="10"/>
    <s v="Yes"/>
    <s v="500"/>
    <s v="45 - 54 years"/>
    <s v="%"/>
    <n v="3"/>
  </r>
  <r>
    <s v="EQA70C01"/>
    <s v="Individuals who experienced discrimination in accessing/using health services"/>
    <s v="2024"/>
    <s v="2024"/>
    <s v="081"/>
    <s v="Primary care such as GP, dentist, etc."/>
    <s v="10"/>
    <s v="Yes"/>
    <s v="535"/>
    <s v="55 - 64 years"/>
    <s v="%"/>
    <n v="3"/>
  </r>
  <r>
    <s v="EQA70C01"/>
    <s v="Individuals who experienced discrimination in accessing/using health services"/>
    <s v="2024"/>
    <s v="2024"/>
    <s v="081"/>
    <s v="Primary care such as GP, dentist, etc."/>
    <s v="10"/>
    <s v="Yes"/>
    <s v="570"/>
    <s v="65 - 74 years"/>
    <s v="%"/>
    <n v="2"/>
  </r>
  <r>
    <s v="EQA70C01"/>
    <s v="Individuals who experienced discrimination in accessing/using health services"/>
    <s v="2024"/>
    <s v="2024"/>
    <s v="081"/>
    <s v="Primary care such as GP, dentist, etc."/>
    <s v="10"/>
    <s v="Yes"/>
    <s v="605"/>
    <s v="75 years and over"/>
    <s v="%"/>
    <n v="2"/>
  </r>
  <r>
    <s v="EQA70C01"/>
    <s v="Individuals who experienced discrimination in accessing/using health services"/>
    <s v="2024"/>
    <s v="2024"/>
    <s v="081"/>
    <s v="Primary care such as GP, dentist, etc."/>
    <s v="20"/>
    <s v="No"/>
    <s v="-"/>
    <s v="All ages"/>
    <s v="%"/>
    <n v="84"/>
  </r>
  <r>
    <s v="EQA70C01"/>
    <s v="Individuals who experienced discrimination in accessing/using health services"/>
    <s v="2024"/>
    <s v="2024"/>
    <s v="081"/>
    <s v="Primary care such as GP, dentist, etc."/>
    <s v="20"/>
    <s v="No"/>
    <s v="350"/>
    <s v="18 - 24 years"/>
    <s v="%"/>
    <n v="75"/>
  </r>
  <r>
    <s v="EQA70C01"/>
    <s v="Individuals who experienced discrimination in accessing/using health services"/>
    <s v="2024"/>
    <s v="2024"/>
    <s v="081"/>
    <s v="Primary care such as GP, dentist, etc."/>
    <s v="20"/>
    <s v="No"/>
    <s v="415"/>
    <s v="25 - 34 years"/>
    <s v="%"/>
    <n v="86"/>
  </r>
  <r>
    <s v="EQA70C01"/>
    <s v="Individuals who experienced discrimination in accessing/using health services"/>
    <s v="2024"/>
    <s v="2024"/>
    <s v="081"/>
    <s v="Primary care such as GP, dentist, etc."/>
    <s v="20"/>
    <s v="No"/>
    <s v="465"/>
    <s v="35 - 44 years"/>
    <s v="%"/>
    <n v="83"/>
  </r>
  <r>
    <s v="EQA70C01"/>
    <s v="Individuals who experienced discrimination in accessing/using health services"/>
    <s v="2024"/>
    <s v="2024"/>
    <s v="081"/>
    <s v="Primary care such as GP, dentist, etc."/>
    <s v="20"/>
    <s v="No"/>
    <s v="500"/>
    <s v="45 - 54 years"/>
    <s v="%"/>
    <n v="85"/>
  </r>
  <r>
    <s v="EQA70C01"/>
    <s v="Individuals who experienced discrimination in accessing/using health services"/>
    <s v="2024"/>
    <s v="2024"/>
    <s v="081"/>
    <s v="Primary care such as GP, dentist, etc."/>
    <s v="20"/>
    <s v="No"/>
    <s v="535"/>
    <s v="55 - 64 years"/>
    <s v="%"/>
    <n v="88"/>
  </r>
  <r>
    <s v="EQA70C01"/>
    <s v="Individuals who experienced discrimination in accessing/using health services"/>
    <s v="2024"/>
    <s v="2024"/>
    <s v="081"/>
    <s v="Primary care such as GP, dentist, etc."/>
    <s v="20"/>
    <s v="No"/>
    <s v="570"/>
    <s v="65 - 74 years"/>
    <s v="%"/>
    <n v="89"/>
  </r>
  <r>
    <s v="EQA70C01"/>
    <s v="Individuals who experienced discrimination in accessing/using health services"/>
    <s v="2024"/>
    <s v="2024"/>
    <s v="081"/>
    <s v="Primary care such as GP, dentist, etc."/>
    <s v="20"/>
    <s v="No"/>
    <s v="605"/>
    <s v="75 years and over"/>
    <s v="%"/>
    <n v="89"/>
  </r>
  <r>
    <s v="EQA70C01"/>
    <s v="Individuals who experienced discrimination in accessing/using health services"/>
    <s v="2024"/>
    <s v="2024"/>
    <s v="081"/>
    <s v="Primary care such as GP, dentist, etc."/>
    <s v="70"/>
    <s v="Not applicable"/>
    <s v="-"/>
    <s v="All ages"/>
    <s v="%"/>
    <n v="12"/>
  </r>
  <r>
    <s v="EQA70C01"/>
    <s v="Individuals who experienced discrimination in accessing/using health services"/>
    <s v="2024"/>
    <s v="2024"/>
    <s v="081"/>
    <s v="Primary care such as GP, dentist, etc."/>
    <s v="70"/>
    <s v="Not applicable"/>
    <s v="350"/>
    <s v="18 - 24 years"/>
    <s v="%"/>
    <n v="20"/>
  </r>
  <r>
    <s v="EQA70C01"/>
    <s v="Individuals who experienced discrimination in accessing/using health services"/>
    <s v="2024"/>
    <s v="2024"/>
    <s v="081"/>
    <s v="Primary care such as GP, dentist, etc."/>
    <s v="70"/>
    <s v="Not applicable"/>
    <s v="415"/>
    <s v="25 - 34 years"/>
    <s v="%"/>
    <n v="10"/>
  </r>
  <r>
    <s v="EQA70C01"/>
    <s v="Individuals who experienced discrimination in accessing/using health services"/>
    <s v="2024"/>
    <s v="2024"/>
    <s v="081"/>
    <s v="Primary care such as GP, dentist, etc."/>
    <s v="70"/>
    <s v="Not applicable"/>
    <s v="465"/>
    <s v="35 - 44 years"/>
    <s v="%"/>
    <n v="14"/>
  </r>
  <r>
    <s v="EQA70C01"/>
    <s v="Individuals who experienced discrimination in accessing/using health services"/>
    <s v="2024"/>
    <s v="2024"/>
    <s v="081"/>
    <s v="Primary care such as GP, dentist, etc."/>
    <s v="70"/>
    <s v="Not applicable"/>
    <s v="500"/>
    <s v="45 - 54 years"/>
    <s v="%"/>
    <n v="12"/>
  </r>
  <r>
    <s v="EQA70C01"/>
    <s v="Individuals who experienced discrimination in accessing/using health services"/>
    <s v="2024"/>
    <s v="2024"/>
    <s v="081"/>
    <s v="Primary care such as GP, dentist, etc."/>
    <s v="70"/>
    <s v="Not applicable"/>
    <s v="535"/>
    <s v="55 - 64 years"/>
    <s v="%"/>
    <n v="10"/>
  </r>
  <r>
    <s v="EQA70C01"/>
    <s v="Individuals who experienced discrimination in accessing/using health services"/>
    <s v="2024"/>
    <s v="2024"/>
    <s v="081"/>
    <s v="Primary care such as GP, dentist, etc."/>
    <s v="70"/>
    <s v="Not applicable"/>
    <s v="570"/>
    <s v="65 - 74 years"/>
    <s v="%"/>
    <n v="9"/>
  </r>
  <r>
    <s v="EQA70C01"/>
    <s v="Individuals who experienced discrimination in accessing/using health services"/>
    <s v="2024"/>
    <s v="2024"/>
    <s v="081"/>
    <s v="Primary care such as GP, dentist, etc."/>
    <s v="70"/>
    <s v="Not applicable"/>
    <s v="605"/>
    <s v="75 years and over"/>
    <s v="%"/>
    <n v="10"/>
  </r>
  <r>
    <s v="EQA70C01"/>
    <s v="Individuals who experienced discrimination in accessing/using health services"/>
    <s v="2024"/>
    <s v="2024"/>
    <s v="082"/>
    <s v="Community care"/>
    <s v="10"/>
    <s v="Yes"/>
    <s v="-"/>
    <s v="All ages"/>
    <s v="%"/>
    <n v="1"/>
  </r>
  <r>
    <s v="EQA70C01"/>
    <s v="Individuals who experienced discrimination in accessing/using health services"/>
    <s v="2024"/>
    <s v="2024"/>
    <s v="082"/>
    <s v="Community care"/>
    <s v="10"/>
    <s v="Yes"/>
    <s v="350"/>
    <s v="18 - 24 years"/>
    <s v="%"/>
    <n v="1"/>
  </r>
  <r>
    <s v="EQA70C01"/>
    <s v="Individuals who experienced discrimination in accessing/using health services"/>
    <s v="2024"/>
    <s v="2024"/>
    <s v="082"/>
    <s v="Community care"/>
    <s v="10"/>
    <s v="Yes"/>
    <s v="415"/>
    <s v="25 - 34 years"/>
    <s v="%"/>
    <n v="2"/>
  </r>
  <r>
    <s v="EQA70C01"/>
    <s v="Individuals who experienced discrimination in accessing/using health services"/>
    <s v="2024"/>
    <s v="2024"/>
    <s v="082"/>
    <s v="Community care"/>
    <s v="10"/>
    <s v="Yes"/>
    <s v="465"/>
    <s v="35 - 44 years"/>
    <s v="%"/>
    <n v="2"/>
  </r>
  <r>
    <s v="EQA70C01"/>
    <s v="Individuals who experienced discrimination in accessing/using health services"/>
    <s v="2024"/>
    <s v="2024"/>
    <s v="082"/>
    <s v="Community care"/>
    <s v="10"/>
    <s v="Yes"/>
    <s v="500"/>
    <s v="45 - 54 years"/>
    <s v="%"/>
    <n v="1"/>
  </r>
  <r>
    <s v="EQA70C01"/>
    <s v="Individuals who experienced discrimination in accessing/using health services"/>
    <s v="2024"/>
    <s v="2024"/>
    <s v="082"/>
    <s v="Community care"/>
    <s v="10"/>
    <s v="Yes"/>
    <s v="535"/>
    <s v="55 - 64 years"/>
    <s v="%"/>
    <n v="1"/>
  </r>
  <r>
    <s v="EQA70C01"/>
    <s v="Individuals who experienced discrimination in accessing/using health services"/>
    <s v="2024"/>
    <s v="2024"/>
    <s v="082"/>
    <s v="Community care"/>
    <s v="10"/>
    <s v="Yes"/>
    <s v="570"/>
    <s v="65 - 74 years"/>
    <s v="%"/>
    <n v="1"/>
  </r>
  <r>
    <s v="EQA70C01"/>
    <s v="Individuals who experienced discrimination in accessing/using health services"/>
    <s v="2024"/>
    <s v="2024"/>
    <s v="082"/>
    <s v="Community care"/>
    <s v="10"/>
    <s v="Yes"/>
    <s v="605"/>
    <s v="75 years and over"/>
    <s v="%"/>
    <n v="1"/>
  </r>
  <r>
    <s v="EQA70C01"/>
    <s v="Individuals who experienced discrimination in accessing/using health services"/>
    <s v="2024"/>
    <s v="2024"/>
    <s v="082"/>
    <s v="Community care"/>
    <s v="20"/>
    <s v="No"/>
    <s v="-"/>
    <s v="All ages"/>
    <s v="%"/>
    <n v="69"/>
  </r>
  <r>
    <s v="EQA70C01"/>
    <s v="Individuals who experienced discrimination in accessing/using health services"/>
    <s v="2024"/>
    <s v="2024"/>
    <s v="082"/>
    <s v="Community care"/>
    <s v="20"/>
    <s v="No"/>
    <s v="350"/>
    <s v="18 - 24 years"/>
    <s v="%"/>
    <n v="61"/>
  </r>
  <r>
    <s v="EQA70C01"/>
    <s v="Individuals who experienced discrimination in accessing/using health services"/>
    <s v="2024"/>
    <s v="2024"/>
    <s v="082"/>
    <s v="Community care"/>
    <s v="20"/>
    <s v="No"/>
    <s v="415"/>
    <s v="25 - 34 years"/>
    <s v="%"/>
    <n v="72"/>
  </r>
  <r>
    <s v="EQA70C01"/>
    <s v="Individuals who experienced discrimination in accessing/using health services"/>
    <s v="2024"/>
    <s v="2024"/>
    <s v="082"/>
    <s v="Community care"/>
    <s v="20"/>
    <s v="No"/>
    <s v="465"/>
    <s v="35 - 44 years"/>
    <s v="%"/>
    <n v="73"/>
  </r>
  <r>
    <s v="EQA70C01"/>
    <s v="Individuals who experienced discrimination in accessing/using health services"/>
    <s v="2024"/>
    <s v="2024"/>
    <s v="082"/>
    <s v="Community care"/>
    <s v="20"/>
    <s v="No"/>
    <s v="500"/>
    <s v="45 - 54 years"/>
    <s v="%"/>
    <n v="69"/>
  </r>
  <r>
    <s v="EQA70C01"/>
    <s v="Individuals who experienced discrimination in accessing/using health services"/>
    <s v="2024"/>
    <s v="2024"/>
    <s v="082"/>
    <s v="Community care"/>
    <s v="20"/>
    <s v="No"/>
    <s v="535"/>
    <s v="55 - 64 years"/>
    <s v="%"/>
    <n v="67"/>
  </r>
  <r>
    <s v="EQA70C01"/>
    <s v="Individuals who experienced discrimination in accessing/using health services"/>
    <s v="2024"/>
    <s v="2024"/>
    <s v="082"/>
    <s v="Community care"/>
    <s v="20"/>
    <s v="No"/>
    <s v="570"/>
    <s v="65 - 74 years"/>
    <s v="%"/>
    <n v="69"/>
  </r>
  <r>
    <s v="EQA70C01"/>
    <s v="Individuals who experienced discrimination in accessing/using health services"/>
    <s v="2024"/>
    <s v="2024"/>
    <s v="082"/>
    <s v="Community care"/>
    <s v="20"/>
    <s v="No"/>
    <s v="605"/>
    <s v="75 years and over"/>
    <s v="%"/>
    <n v="74"/>
  </r>
  <r>
    <s v="EQA70C01"/>
    <s v="Individuals who experienced discrimination in accessing/using health services"/>
    <s v="2024"/>
    <s v="2024"/>
    <s v="082"/>
    <s v="Community care"/>
    <s v="70"/>
    <s v="Not applicable"/>
    <s v="-"/>
    <s v="All ages"/>
    <s v="%"/>
    <n v="30"/>
  </r>
  <r>
    <s v="EQA70C01"/>
    <s v="Individuals who experienced discrimination in accessing/using health services"/>
    <s v="2024"/>
    <s v="2024"/>
    <s v="082"/>
    <s v="Community care"/>
    <s v="70"/>
    <s v="Not applicable"/>
    <s v="350"/>
    <s v="18 - 24 years"/>
    <s v="%"/>
    <n v="39"/>
  </r>
  <r>
    <s v="EQA70C01"/>
    <s v="Individuals who experienced discrimination in accessing/using health services"/>
    <s v="2024"/>
    <s v="2024"/>
    <s v="082"/>
    <s v="Community care"/>
    <s v="70"/>
    <s v="Not applicable"/>
    <s v="415"/>
    <s v="25 - 34 years"/>
    <s v="%"/>
    <n v="26"/>
  </r>
  <r>
    <s v="EQA70C01"/>
    <s v="Individuals who experienced discrimination in accessing/using health services"/>
    <s v="2024"/>
    <s v="2024"/>
    <s v="082"/>
    <s v="Community care"/>
    <s v="70"/>
    <s v="Not applicable"/>
    <s v="465"/>
    <s v="35 - 44 years"/>
    <s v="%"/>
    <n v="25"/>
  </r>
  <r>
    <s v="EQA70C01"/>
    <s v="Individuals who experienced discrimination in accessing/using health services"/>
    <s v="2024"/>
    <s v="2024"/>
    <s v="082"/>
    <s v="Community care"/>
    <s v="70"/>
    <s v="Not applicable"/>
    <s v="500"/>
    <s v="45 - 54 years"/>
    <s v="%"/>
    <n v="30"/>
  </r>
  <r>
    <s v="EQA70C01"/>
    <s v="Individuals who experienced discrimination in accessing/using health services"/>
    <s v="2024"/>
    <s v="2024"/>
    <s v="082"/>
    <s v="Community care"/>
    <s v="70"/>
    <s v="Not applicable"/>
    <s v="535"/>
    <s v="55 - 64 years"/>
    <s v="%"/>
    <n v="33"/>
  </r>
  <r>
    <s v="EQA70C01"/>
    <s v="Individuals who experienced discrimination in accessing/using health services"/>
    <s v="2024"/>
    <s v="2024"/>
    <s v="082"/>
    <s v="Community care"/>
    <s v="70"/>
    <s v="Not applicable"/>
    <s v="570"/>
    <s v="65 - 74 years"/>
    <s v="%"/>
    <n v="31"/>
  </r>
  <r>
    <s v="EQA70C01"/>
    <s v="Individuals who experienced discrimination in accessing/using health services"/>
    <s v="2024"/>
    <s v="2024"/>
    <s v="082"/>
    <s v="Community care"/>
    <s v="70"/>
    <s v="Not applicable"/>
    <s v="605"/>
    <s v="75 years and over"/>
    <s v="%"/>
    <n v="25"/>
  </r>
  <r>
    <s v="EQA70C01"/>
    <s v="Individuals who experienced discrimination in accessing/using health services"/>
    <s v="2024"/>
    <s v="2024"/>
    <s v="083"/>
    <s v="Access to hospital"/>
    <s v="10"/>
    <s v="Yes"/>
    <s v="-"/>
    <s v="All ages"/>
    <s v="%"/>
    <n v="2"/>
  </r>
  <r>
    <s v="EQA70C01"/>
    <s v="Individuals who experienced discrimination in accessing/using health services"/>
    <s v="2024"/>
    <s v="2024"/>
    <s v="083"/>
    <s v="Access to hospital"/>
    <s v="10"/>
    <s v="Yes"/>
    <s v="350"/>
    <s v="18 - 24 years"/>
    <s v="%"/>
    <n v="2"/>
  </r>
  <r>
    <s v="EQA70C01"/>
    <s v="Individuals who experienced discrimination in accessing/using health services"/>
    <s v="2024"/>
    <s v="2024"/>
    <s v="083"/>
    <s v="Access to hospital"/>
    <s v="10"/>
    <s v="Yes"/>
    <s v="415"/>
    <s v="25 - 34 years"/>
    <s v="%"/>
    <n v="3"/>
  </r>
  <r>
    <s v="EQA70C01"/>
    <s v="Individuals who experienced discrimination in accessing/using health services"/>
    <s v="2024"/>
    <s v="2024"/>
    <s v="083"/>
    <s v="Access to hospital"/>
    <s v="10"/>
    <s v="Yes"/>
    <s v="465"/>
    <s v="35 - 44 years"/>
    <s v="%"/>
    <n v="3"/>
  </r>
  <r>
    <s v="EQA70C01"/>
    <s v="Individuals who experienced discrimination in accessing/using health services"/>
    <s v="2024"/>
    <s v="2024"/>
    <s v="083"/>
    <s v="Access to hospital"/>
    <s v="10"/>
    <s v="Yes"/>
    <s v="500"/>
    <s v="45 - 54 years"/>
    <s v="%"/>
    <n v="2"/>
  </r>
  <r>
    <s v="EQA70C01"/>
    <s v="Individuals who experienced discrimination in accessing/using health services"/>
    <s v="2024"/>
    <s v="2024"/>
    <s v="083"/>
    <s v="Access to hospital"/>
    <s v="10"/>
    <s v="Yes"/>
    <s v="535"/>
    <s v="55 - 64 years"/>
    <s v="%"/>
    <n v="3"/>
  </r>
  <r>
    <s v="EQA70C01"/>
    <s v="Individuals who experienced discrimination in accessing/using health services"/>
    <s v="2024"/>
    <s v="2024"/>
    <s v="083"/>
    <s v="Access to hospital"/>
    <s v="10"/>
    <s v="Yes"/>
    <s v="570"/>
    <s v="65 - 74 years"/>
    <s v="%"/>
    <n v="2"/>
  </r>
  <r>
    <s v="EQA70C01"/>
    <s v="Individuals who experienced discrimination in accessing/using health services"/>
    <s v="2024"/>
    <s v="2024"/>
    <s v="083"/>
    <s v="Access to hospital"/>
    <s v="10"/>
    <s v="Yes"/>
    <s v="605"/>
    <s v="75 years and over"/>
    <s v="%"/>
    <n v="2"/>
  </r>
  <r>
    <s v="EQA70C01"/>
    <s v="Individuals who experienced discrimination in accessing/using health services"/>
    <s v="2024"/>
    <s v="2024"/>
    <s v="083"/>
    <s v="Access to hospital"/>
    <s v="20"/>
    <s v="No"/>
    <s v="-"/>
    <s v="All ages"/>
    <s v="%"/>
    <n v="74"/>
  </r>
  <r>
    <s v="EQA70C01"/>
    <s v="Individuals who experienced discrimination in accessing/using health services"/>
    <s v="2024"/>
    <s v="2024"/>
    <s v="083"/>
    <s v="Access to hospital"/>
    <s v="20"/>
    <s v="No"/>
    <s v="350"/>
    <s v="18 - 24 years"/>
    <s v="%"/>
    <n v="63"/>
  </r>
  <r>
    <s v="EQA70C01"/>
    <s v="Individuals who experienced discrimination in accessing/using health services"/>
    <s v="2024"/>
    <s v="2024"/>
    <s v="083"/>
    <s v="Access to hospital"/>
    <s v="20"/>
    <s v="No"/>
    <s v="415"/>
    <s v="25 - 34 years"/>
    <s v="%"/>
    <n v="74"/>
  </r>
  <r>
    <s v="EQA70C01"/>
    <s v="Individuals who experienced discrimination in accessing/using health services"/>
    <s v="2024"/>
    <s v="2024"/>
    <s v="083"/>
    <s v="Access to hospital"/>
    <s v="20"/>
    <s v="No"/>
    <s v="465"/>
    <s v="35 - 44 years"/>
    <s v="%"/>
    <n v="76"/>
  </r>
  <r>
    <s v="EQA70C01"/>
    <s v="Individuals who experienced discrimination in accessing/using health services"/>
    <s v="2024"/>
    <s v="2024"/>
    <s v="083"/>
    <s v="Access to hospital"/>
    <s v="20"/>
    <s v="No"/>
    <s v="500"/>
    <s v="45 - 54 years"/>
    <s v="%"/>
    <n v="74"/>
  </r>
  <r>
    <s v="EQA70C01"/>
    <s v="Individuals who experienced discrimination in accessing/using health services"/>
    <s v="2024"/>
    <s v="2024"/>
    <s v="083"/>
    <s v="Access to hospital"/>
    <s v="20"/>
    <s v="No"/>
    <s v="535"/>
    <s v="55 - 64 years"/>
    <s v="%"/>
    <n v="77"/>
  </r>
  <r>
    <s v="EQA70C01"/>
    <s v="Individuals who experienced discrimination in accessing/using health services"/>
    <s v="2024"/>
    <s v="2024"/>
    <s v="083"/>
    <s v="Access to hospital"/>
    <s v="20"/>
    <s v="No"/>
    <s v="570"/>
    <s v="65 - 74 years"/>
    <s v="%"/>
    <n v="81"/>
  </r>
  <r>
    <s v="EQA70C01"/>
    <s v="Individuals who experienced discrimination in accessing/using health services"/>
    <s v="2024"/>
    <s v="2024"/>
    <s v="083"/>
    <s v="Access to hospital"/>
    <s v="20"/>
    <s v="No"/>
    <s v="605"/>
    <s v="75 years and over"/>
    <s v="%"/>
    <n v="81"/>
  </r>
  <r>
    <s v="EQA70C01"/>
    <s v="Individuals who experienced discrimination in accessing/using health services"/>
    <s v="2024"/>
    <s v="2024"/>
    <s v="083"/>
    <s v="Access to hospital"/>
    <s v="70"/>
    <s v="Not applicable"/>
    <s v="-"/>
    <s v="All ages"/>
    <s v="%"/>
    <n v="23"/>
  </r>
  <r>
    <s v="EQA70C01"/>
    <s v="Individuals who experienced discrimination in accessing/using health services"/>
    <s v="2024"/>
    <s v="2024"/>
    <s v="083"/>
    <s v="Access to hospital"/>
    <s v="70"/>
    <s v="Not applicable"/>
    <s v="350"/>
    <s v="18 - 24 years"/>
    <s v="%"/>
    <n v="35"/>
  </r>
  <r>
    <s v="EQA70C01"/>
    <s v="Individuals who experienced discrimination in accessing/using health services"/>
    <s v="2024"/>
    <s v="2024"/>
    <s v="083"/>
    <s v="Access to hospital"/>
    <s v="70"/>
    <s v="Not applicable"/>
    <s v="415"/>
    <s v="25 - 34 years"/>
    <s v="%"/>
    <n v="23"/>
  </r>
  <r>
    <s v="EQA70C01"/>
    <s v="Individuals who experienced discrimination in accessing/using health services"/>
    <s v="2024"/>
    <s v="2024"/>
    <s v="083"/>
    <s v="Access to hospital"/>
    <s v="70"/>
    <s v="Not applicable"/>
    <s v="465"/>
    <s v="35 - 44 years"/>
    <s v="%"/>
    <n v="21"/>
  </r>
  <r>
    <s v="EQA70C01"/>
    <s v="Individuals who experienced discrimination in accessing/using health services"/>
    <s v="2024"/>
    <s v="2024"/>
    <s v="083"/>
    <s v="Access to hospital"/>
    <s v="70"/>
    <s v="Not applicable"/>
    <s v="500"/>
    <s v="45 - 54 years"/>
    <s v="%"/>
    <n v="24"/>
  </r>
  <r>
    <s v="EQA70C01"/>
    <s v="Individuals who experienced discrimination in accessing/using health services"/>
    <s v="2024"/>
    <s v="2024"/>
    <s v="083"/>
    <s v="Access to hospital"/>
    <s v="70"/>
    <s v="Not applicable"/>
    <s v="535"/>
    <s v="55 - 64 years"/>
    <s v="%"/>
    <n v="20"/>
  </r>
  <r>
    <s v="EQA70C01"/>
    <s v="Individuals who experienced discrimination in accessing/using health services"/>
    <s v="2024"/>
    <s v="2024"/>
    <s v="083"/>
    <s v="Access to hospital"/>
    <s v="70"/>
    <s v="Not applicable"/>
    <s v="570"/>
    <s v="65 - 74 years"/>
    <s v="%"/>
    <n v="17"/>
  </r>
  <r>
    <s v="EQA70C01"/>
    <s v="Individuals who experienced discrimination in accessing/using health services"/>
    <s v="2024"/>
    <s v="2024"/>
    <s v="083"/>
    <s v="Access to hospital"/>
    <s v="70"/>
    <s v="Not applicable"/>
    <s v="605"/>
    <s v="75 years and over"/>
    <s v="%"/>
    <n v="17"/>
  </r>
  <r>
    <s v="EQA70C01"/>
    <s v="Individuals who experienced discrimination in accessing/using health services"/>
    <s v="2024"/>
    <s v="2024"/>
    <s v="084"/>
    <s v="Access to specialist treatment"/>
    <s v="10"/>
    <s v="Yes"/>
    <s v="-"/>
    <s v="All ages"/>
    <s v="%"/>
    <n v="2"/>
  </r>
  <r>
    <s v="EQA70C01"/>
    <s v="Individuals who experienced discrimination in accessing/using health services"/>
    <s v="2024"/>
    <s v="2024"/>
    <s v="084"/>
    <s v="Access to specialist treatment"/>
    <s v="10"/>
    <s v="Yes"/>
    <s v="350"/>
    <s v="18 - 24 years"/>
    <s v="%"/>
    <n v="3"/>
  </r>
  <r>
    <s v="EQA70C01"/>
    <s v="Individuals who experienced discrimination in accessing/using health services"/>
    <s v="2024"/>
    <s v="2024"/>
    <s v="084"/>
    <s v="Access to specialist treatment"/>
    <s v="10"/>
    <s v="Yes"/>
    <s v="415"/>
    <s v="25 - 34 years"/>
    <s v="%"/>
    <n v="3"/>
  </r>
  <r>
    <s v="EQA70C01"/>
    <s v="Individuals who experienced discrimination in accessing/using health services"/>
    <s v="2024"/>
    <s v="2024"/>
    <s v="084"/>
    <s v="Access to specialist treatment"/>
    <s v="10"/>
    <s v="Yes"/>
    <s v="465"/>
    <s v="35 - 44 years"/>
    <s v="%"/>
    <n v="2"/>
  </r>
  <r>
    <s v="EQA70C01"/>
    <s v="Individuals who experienced discrimination in accessing/using health services"/>
    <s v="2024"/>
    <s v="2024"/>
    <s v="084"/>
    <s v="Access to specialist treatment"/>
    <s v="10"/>
    <s v="Yes"/>
    <s v="500"/>
    <s v="45 - 54 years"/>
    <s v="%"/>
    <n v="2"/>
  </r>
  <r>
    <s v="EQA70C01"/>
    <s v="Individuals who experienced discrimination in accessing/using health services"/>
    <s v="2024"/>
    <s v="2024"/>
    <s v="084"/>
    <s v="Access to specialist treatment"/>
    <s v="10"/>
    <s v="Yes"/>
    <s v="535"/>
    <s v="55 - 64 years"/>
    <s v="%"/>
    <n v="2"/>
  </r>
  <r>
    <s v="EQA70C01"/>
    <s v="Individuals who experienced discrimination in accessing/using health services"/>
    <s v="2024"/>
    <s v="2024"/>
    <s v="084"/>
    <s v="Access to specialist treatment"/>
    <s v="10"/>
    <s v="Yes"/>
    <s v="570"/>
    <s v="65 - 74 years"/>
    <s v="%"/>
    <n v="1"/>
  </r>
  <r>
    <s v="EQA70C01"/>
    <s v="Individuals who experienced discrimination in accessing/using health services"/>
    <s v="2024"/>
    <s v="2024"/>
    <s v="084"/>
    <s v="Access to specialist treatment"/>
    <s v="10"/>
    <s v="Yes"/>
    <s v="605"/>
    <s v="75 years and over"/>
    <s v="%"/>
    <n v="2"/>
  </r>
  <r>
    <s v="EQA70C01"/>
    <s v="Individuals who experienced discrimination in accessing/using health services"/>
    <s v="2024"/>
    <s v="2024"/>
    <s v="084"/>
    <s v="Access to specialist treatment"/>
    <s v="20"/>
    <s v="No"/>
    <s v="-"/>
    <s v="All ages"/>
    <s v="%"/>
    <n v="71"/>
  </r>
  <r>
    <s v="EQA70C01"/>
    <s v="Individuals who experienced discrimination in accessing/using health services"/>
    <s v="2024"/>
    <s v="2024"/>
    <s v="084"/>
    <s v="Access to specialist treatment"/>
    <s v="20"/>
    <s v="No"/>
    <s v="350"/>
    <s v="18 - 24 years"/>
    <s v="%"/>
    <n v="59"/>
  </r>
  <r>
    <s v="EQA70C01"/>
    <s v="Individuals who experienced discrimination in accessing/using health services"/>
    <s v="2024"/>
    <s v="2024"/>
    <s v="084"/>
    <s v="Access to specialist treatment"/>
    <s v="20"/>
    <s v="No"/>
    <s v="415"/>
    <s v="25 - 34 years"/>
    <s v="%"/>
    <n v="71"/>
  </r>
  <r>
    <s v="EQA70C01"/>
    <s v="Individuals who experienced discrimination in accessing/using health services"/>
    <s v="2024"/>
    <s v="2024"/>
    <s v="084"/>
    <s v="Access to specialist treatment"/>
    <s v="20"/>
    <s v="No"/>
    <s v="465"/>
    <s v="35 - 44 years"/>
    <s v="%"/>
    <n v="71"/>
  </r>
  <r>
    <s v="EQA70C01"/>
    <s v="Individuals who experienced discrimination in accessing/using health services"/>
    <s v="2024"/>
    <s v="2024"/>
    <s v="084"/>
    <s v="Access to specialist treatment"/>
    <s v="20"/>
    <s v="No"/>
    <s v="500"/>
    <s v="45 - 54 years"/>
    <s v="%"/>
    <n v="70"/>
  </r>
  <r>
    <s v="EQA70C01"/>
    <s v="Individuals who experienced discrimination in accessing/using health services"/>
    <s v="2024"/>
    <s v="2024"/>
    <s v="084"/>
    <s v="Access to specialist treatment"/>
    <s v="20"/>
    <s v="No"/>
    <s v="535"/>
    <s v="55 - 64 years"/>
    <s v="%"/>
    <n v="74"/>
  </r>
  <r>
    <s v="EQA70C01"/>
    <s v="Individuals who experienced discrimination in accessing/using health services"/>
    <s v="2024"/>
    <s v="2024"/>
    <s v="084"/>
    <s v="Access to specialist treatment"/>
    <s v="20"/>
    <s v="No"/>
    <s v="570"/>
    <s v="65 - 74 years"/>
    <s v="%"/>
    <n v="78"/>
  </r>
  <r>
    <s v="EQA70C01"/>
    <s v="Individuals who experienced discrimination in accessing/using health services"/>
    <s v="2024"/>
    <s v="2024"/>
    <s v="084"/>
    <s v="Access to specialist treatment"/>
    <s v="20"/>
    <s v="No"/>
    <s v="605"/>
    <s v="75 years and over"/>
    <s v="%"/>
    <n v="81"/>
  </r>
  <r>
    <s v="EQA70C01"/>
    <s v="Individuals who experienced discrimination in accessing/using health services"/>
    <s v="2024"/>
    <s v="2024"/>
    <s v="084"/>
    <s v="Access to specialist treatment"/>
    <s v="70"/>
    <s v="Not applicable"/>
    <s v="-"/>
    <s v="All ages"/>
    <s v="%"/>
    <n v="27"/>
  </r>
  <r>
    <s v="EQA70C01"/>
    <s v="Individuals who experienced discrimination in accessing/using health services"/>
    <s v="2024"/>
    <s v="2024"/>
    <s v="084"/>
    <s v="Access to specialist treatment"/>
    <s v="70"/>
    <s v="Not applicable"/>
    <s v="350"/>
    <s v="18 - 24 years"/>
    <s v="%"/>
    <n v="38"/>
  </r>
  <r>
    <s v="EQA70C01"/>
    <s v="Individuals who experienced discrimination in accessing/using health services"/>
    <s v="2024"/>
    <s v="2024"/>
    <s v="084"/>
    <s v="Access to specialist treatment"/>
    <s v="70"/>
    <s v="Not applicable"/>
    <s v="415"/>
    <s v="25 - 34 years"/>
    <s v="%"/>
    <n v="26"/>
  </r>
  <r>
    <s v="EQA70C01"/>
    <s v="Individuals who experienced discrimination in accessing/using health services"/>
    <s v="2024"/>
    <s v="2024"/>
    <s v="084"/>
    <s v="Access to specialist treatment"/>
    <s v="70"/>
    <s v="Not applicable"/>
    <s v="465"/>
    <s v="35 - 44 years"/>
    <s v="%"/>
    <n v="27"/>
  </r>
  <r>
    <s v="EQA70C01"/>
    <s v="Individuals who experienced discrimination in accessing/using health services"/>
    <s v="2024"/>
    <s v="2024"/>
    <s v="084"/>
    <s v="Access to specialist treatment"/>
    <s v="70"/>
    <s v="Not applicable"/>
    <s v="500"/>
    <s v="45 - 54 years"/>
    <s v="%"/>
    <n v="28"/>
  </r>
  <r>
    <s v="EQA70C01"/>
    <s v="Individuals who experienced discrimination in accessing/using health services"/>
    <s v="2024"/>
    <s v="2024"/>
    <s v="084"/>
    <s v="Access to specialist treatment"/>
    <s v="70"/>
    <s v="Not applicable"/>
    <s v="535"/>
    <s v="55 - 64 years"/>
    <s v="%"/>
    <n v="24"/>
  </r>
  <r>
    <s v="EQA70C01"/>
    <s v="Individuals who experienced discrimination in accessing/using health services"/>
    <s v="2024"/>
    <s v="2024"/>
    <s v="084"/>
    <s v="Access to specialist treatment"/>
    <s v="70"/>
    <s v="Not applicable"/>
    <s v="570"/>
    <s v="65 - 74 years"/>
    <s v="%"/>
    <n v="21"/>
  </r>
  <r>
    <s v="EQA70C01"/>
    <s v="Individuals who experienced discrimination in accessing/using health services"/>
    <s v="2024"/>
    <s v="2024"/>
    <s v="084"/>
    <s v="Access to specialist treatment"/>
    <s v="70"/>
    <s v="Not applicable"/>
    <s v="605"/>
    <s v="75 years and over"/>
    <s v="%"/>
    <n v="17"/>
  </r>
  <r>
    <s v="EQA70C01"/>
    <s v="Individuals who experienced discrimination in accessing/using health services"/>
    <s v="2024"/>
    <s v="2024"/>
    <s v="085"/>
    <s v="All experiences of discrimination in health services"/>
    <s v="10"/>
    <s v="Yes"/>
    <s v="-"/>
    <s v="All ages"/>
    <s v="%"/>
    <n v="0"/>
  </r>
  <r>
    <s v="EQA70C01"/>
    <s v="Individuals who experienced discrimination in accessing/using health services"/>
    <s v="2024"/>
    <s v="2024"/>
    <s v="085"/>
    <s v="All experiences of discrimination in health services"/>
    <s v="10"/>
    <s v="Yes"/>
    <s v="350"/>
    <s v="18 - 24 years"/>
    <s v="%"/>
    <n v="0"/>
  </r>
  <r>
    <s v="EQA70C01"/>
    <s v="Individuals who experienced discrimination in accessing/using health services"/>
    <s v="2024"/>
    <s v="2024"/>
    <s v="085"/>
    <s v="All experiences of discrimination in health services"/>
    <s v="10"/>
    <s v="Yes"/>
    <s v="415"/>
    <s v="25 - 34 years"/>
    <s v="%"/>
    <n v="1"/>
  </r>
  <r>
    <s v="EQA70C01"/>
    <s v="Individuals who experienced discrimination in accessing/using health services"/>
    <s v="2024"/>
    <s v="2024"/>
    <s v="085"/>
    <s v="All experiences of discrimination in health services"/>
    <s v="10"/>
    <s v="Yes"/>
    <s v="465"/>
    <s v="35 - 44 years"/>
    <s v="%"/>
    <n v="0"/>
  </r>
  <r>
    <s v="EQA70C01"/>
    <s v="Individuals who experienced discrimination in accessing/using health services"/>
    <s v="2024"/>
    <s v="2024"/>
    <s v="085"/>
    <s v="All experiences of discrimination in health services"/>
    <s v="10"/>
    <s v="Yes"/>
    <s v="500"/>
    <s v="45 - 54 years"/>
    <s v="%"/>
    <n v="0"/>
  </r>
  <r>
    <s v="EQA70C01"/>
    <s v="Individuals who experienced discrimination in accessing/using health services"/>
    <s v="2024"/>
    <s v="2024"/>
    <s v="085"/>
    <s v="All experiences of discrimination in health services"/>
    <s v="10"/>
    <s v="Yes"/>
    <s v="535"/>
    <s v="55 - 64 years"/>
    <s v="%"/>
    <n v="1"/>
  </r>
  <r>
    <s v="EQA70C01"/>
    <s v="Individuals who experienced discrimination in accessing/using health services"/>
    <s v="2024"/>
    <s v="2024"/>
    <s v="085"/>
    <s v="All experiences of discrimination in health services"/>
    <s v="10"/>
    <s v="Yes"/>
    <s v="570"/>
    <s v="65 - 74 years"/>
    <s v="%"/>
    <n v="0"/>
  </r>
  <r>
    <s v="EQA70C01"/>
    <s v="Individuals who experienced discrimination in accessing/using health services"/>
    <s v="2024"/>
    <s v="2024"/>
    <s v="085"/>
    <s v="All experiences of discrimination in health services"/>
    <s v="10"/>
    <s v="Yes"/>
    <s v="605"/>
    <s v="75 years and over"/>
    <s v="%"/>
    <n v="0"/>
  </r>
  <r>
    <s v="EQA70C01"/>
    <s v="Individuals who experienced discrimination in accessing/using health services"/>
    <s v="2024"/>
    <s v="2024"/>
    <s v="085"/>
    <s v="All experiences of discrimination in health services"/>
    <s v="20"/>
    <s v="No"/>
    <s v="-"/>
    <s v="All ages"/>
    <s v="%"/>
    <n v="59"/>
  </r>
  <r>
    <s v="EQA70C01"/>
    <s v="Individuals who experienced discrimination in accessing/using health services"/>
    <s v="2024"/>
    <s v="2024"/>
    <s v="085"/>
    <s v="All experiences of discrimination in health services"/>
    <s v="20"/>
    <s v="No"/>
    <s v="350"/>
    <s v="18 - 24 years"/>
    <s v="%"/>
    <n v="51"/>
  </r>
  <r>
    <s v="EQA70C01"/>
    <s v="Individuals who experienced discrimination in accessing/using health services"/>
    <s v="2024"/>
    <s v="2024"/>
    <s v="085"/>
    <s v="All experiences of discrimination in health services"/>
    <s v="20"/>
    <s v="No"/>
    <s v="415"/>
    <s v="25 - 34 years"/>
    <s v="%"/>
    <n v="61"/>
  </r>
  <r>
    <s v="EQA70C01"/>
    <s v="Individuals who experienced discrimination in accessing/using health services"/>
    <s v="2024"/>
    <s v="2024"/>
    <s v="085"/>
    <s v="All experiences of discrimination in health services"/>
    <s v="20"/>
    <s v="No"/>
    <s v="465"/>
    <s v="35 - 44 years"/>
    <s v="%"/>
    <n v="62"/>
  </r>
  <r>
    <s v="EQA70C01"/>
    <s v="Individuals who experienced discrimination in accessing/using health services"/>
    <s v="2024"/>
    <s v="2024"/>
    <s v="085"/>
    <s v="All experiences of discrimination in health services"/>
    <s v="20"/>
    <s v="No"/>
    <s v="500"/>
    <s v="45 - 54 years"/>
    <s v="%"/>
    <n v="59"/>
  </r>
  <r>
    <s v="EQA70C01"/>
    <s v="Individuals who experienced discrimination in accessing/using health services"/>
    <s v="2024"/>
    <s v="2024"/>
    <s v="085"/>
    <s v="All experiences of discrimination in health services"/>
    <s v="20"/>
    <s v="No"/>
    <s v="535"/>
    <s v="55 - 64 years"/>
    <s v="%"/>
    <n v="58"/>
  </r>
  <r>
    <s v="EQA70C01"/>
    <s v="Individuals who experienced discrimination in accessing/using health services"/>
    <s v="2024"/>
    <s v="2024"/>
    <s v="085"/>
    <s v="All experiences of discrimination in health services"/>
    <s v="20"/>
    <s v="No"/>
    <s v="570"/>
    <s v="65 - 74 years"/>
    <s v="%"/>
    <n v="60"/>
  </r>
  <r>
    <s v="EQA70C01"/>
    <s v="Individuals who experienced discrimination in accessing/using health services"/>
    <s v="2024"/>
    <s v="2024"/>
    <s v="085"/>
    <s v="All experiences of discrimination in health services"/>
    <s v="20"/>
    <s v="No"/>
    <s v="605"/>
    <s v="75 years and over"/>
    <s v="%"/>
    <n v="65"/>
  </r>
  <r>
    <s v="EQA70C01"/>
    <s v="Individuals who experienced discrimination in accessing/using health services"/>
    <s v="2024"/>
    <s v="2024"/>
    <s v="085"/>
    <s v="All experiences of discrimination in health services"/>
    <s v="70"/>
    <s v="Not applicable"/>
    <s v="-"/>
    <s v="All ages"/>
    <s v="%"/>
    <n v="41"/>
  </r>
  <r>
    <s v="EQA70C01"/>
    <s v="Individuals who experienced discrimination in accessing/using health services"/>
    <s v="2024"/>
    <s v="2024"/>
    <s v="085"/>
    <s v="All experiences of discrimination in health services"/>
    <s v="70"/>
    <s v="Not applicable"/>
    <s v="350"/>
    <s v="18 - 24 years"/>
    <s v="%"/>
    <n v="49"/>
  </r>
  <r>
    <s v="EQA70C01"/>
    <s v="Individuals who experienced discrimination in accessing/using health services"/>
    <s v="2024"/>
    <s v="2024"/>
    <s v="085"/>
    <s v="All experiences of discrimination in health services"/>
    <s v="70"/>
    <s v="Not applicable"/>
    <s v="415"/>
    <s v="25 - 34 years"/>
    <s v="%"/>
    <n v="39"/>
  </r>
  <r>
    <s v="EQA70C01"/>
    <s v="Individuals who experienced discrimination in accessing/using health services"/>
    <s v="2024"/>
    <s v="2024"/>
    <s v="085"/>
    <s v="All experiences of discrimination in health services"/>
    <s v="70"/>
    <s v="Not applicable"/>
    <s v="465"/>
    <s v="35 - 44 years"/>
    <s v="%"/>
    <n v="38"/>
  </r>
  <r>
    <s v="EQA70C01"/>
    <s v="Individuals who experienced discrimination in accessing/using health services"/>
    <s v="2024"/>
    <s v="2024"/>
    <s v="085"/>
    <s v="All experiences of discrimination in health services"/>
    <s v="70"/>
    <s v="Not applicable"/>
    <s v="500"/>
    <s v="45 - 54 years"/>
    <s v="%"/>
    <n v="40"/>
  </r>
  <r>
    <s v="EQA70C01"/>
    <s v="Individuals who experienced discrimination in accessing/using health services"/>
    <s v="2024"/>
    <s v="2024"/>
    <s v="085"/>
    <s v="All experiences of discrimination in health services"/>
    <s v="70"/>
    <s v="Not applicable"/>
    <s v="535"/>
    <s v="55 - 64 years"/>
    <s v="%"/>
    <n v="42"/>
  </r>
  <r>
    <s v="EQA70C01"/>
    <s v="Individuals who experienced discrimination in accessing/using health services"/>
    <s v="2024"/>
    <s v="2024"/>
    <s v="085"/>
    <s v="All experiences of discrimination in health services"/>
    <s v="70"/>
    <s v="Not applicable"/>
    <s v="570"/>
    <s v="65 - 74 years"/>
    <s v="%"/>
    <n v="40"/>
  </r>
  <r>
    <s v="EQA70C01"/>
    <s v="Individuals who experienced discrimination in accessing/using health services"/>
    <s v="2024"/>
    <s v="2024"/>
    <s v="085"/>
    <s v="All experiences of discrimination in health services"/>
    <s v="70"/>
    <s v="Not applicable"/>
    <s v="605"/>
    <s v="75 years and over"/>
    <s v="%"/>
    <n v="34"/>
  </r>
</pivotCacheRecords>
</file>