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230c2b4809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ff4a32dd814c24ac9ab1e528d13090.psmdcp" Id="Rd9af6c8826d144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<x:sst xmlns:x="http://schemas.openxmlformats.org/spreadsheetml/2006/main">
  <x:si>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</x:si>
  <x:si>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</x:si>
  <x:si>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EQA65</x:t>
  </x:si>
  <x:si>
    <x:t>Name</x:t>
  </x:si>
  <x:si>
    <x:t>Individuals who experienced discrimination in accessing/using health services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</x:si>
  <x:si>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</x:si>
  <x:si>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</x:si>
  <x:si>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</x:si>
  <x:si>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</x:si>
  <x:si>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</x:si>
  <x:si>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discrimination.&lt;br&gt;Community care examples include local public health nurse or local community care centre, etc.&lt;br&gt;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</x:si>
  <x:si>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</x:si>
  <x:si>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https://ws.cso.ie/public/api.restful/PxStat.Data.Cube_API.ReadDataset/EQA65/XLSX/2007/en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</x:si>
  <x:si>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</x:si>
  <x:si>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</x:si>
  <x:si>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</x:si>
  <x:si>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</x:si>
  <x:si>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</x:si>
  <x:si>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</x:si>
  <x:si>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</x:si>
  <x:si>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</x:si>
  <x:si>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</x:si>
  <x:si>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</x:si>
  <x:si>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</x:si>
  <x:si>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</x:si>
  <x:si>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</x:si>
  <x:si>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</x:si>
  <x:si>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</x:si>
  <x:si>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</x:si>
  <x:si>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</x:si>
  <x:si>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</x:si>
  <x:si>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</x:si>
  <x:si>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</x:si>
  <x:si>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</x:si>
  <x:si>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</x:si>
  <x:si>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</x:si>
  <x:si>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</x:si>
  <x:si>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</x:si>
  <x:si>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</x:si>
  <x:si>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</x:si>
  <x:si>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</x:si>
  <x:si>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</x:si>
  <x:si>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</x:si>
  <x:si>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</x:si>
  <x:si>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accessing-using Health Services</x:t>
  </x:si>
  <x:si>
    <x:t>C03967V04725</x:t>
  </x:si>
  <x:si>
    <x:t>Experienced discrimination in accessing/using health services</x:t>
  </x:si>
  <x:si>
    <x:t>C02199V02655</x:t>
  </x:si>
  <x:si>
    <x:t>Sex at Birth</x:t>
  </x:si>
  <x:si>
    <x:t>UNIT</x:t>
  </x:si>
  <x:si>
    <x:t>VALUE</x:t>
  </x:si>
  <x:si>
    <x:t>EQA65C01</x:t>
  </x:si>
  <x:si>
    <x:t>2024</x:t>
  </x:si>
  <x:si>
    <x:t>081</x:t>
  </x:si>
  <x:si>
    <x:t>Primary care such as GP, dentist, etc.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</x:si>
  <x:si>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</x:si>
  <x:si>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</x:si>
  <x:si>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</x:si>
  <x:si>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</x:si>
  <x:si>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</x:si>
  <x:si>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</x:si>
  <x:si>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</x:si>
  <x:si>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</x:si>
  <x:si>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</x:si>
  <x:si>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</x:si>
  <x:si>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</x:si>
  <x:si>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</x:si>
  <x:si>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</x:si>
  <x:si>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082</x:t>
  </x:si>
  <x:si>
    <x:t>Community care</x:t>
  </x:si>
  <x:si>
    <x:t>083</x:t>
  </x:si>
  <x:si>
    <x:t>Access to hospital</x:t>
  </x:si>
  <x:si>
    <x:t>084</x:t>
  </x:si>
  <x:si>
    <x:t>Access to specialist treatment</x:t>
  </x:si>
  <x:si>
    <x:t>085</x:t>
  </x:si>
  <x:si>
    <x:t>All experiences of discrimination in health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</x:si>
</x:sst>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5">
        <item x="0"/>
        <item x="1"/>
        <item x="2"/>
        <item x="3"/>
        <item x="4"/>
      </items>
    </pivotField>
    <pivotField name="Setting of discrimination in accessing-using Health Services" axis="axisRow" showAll="0" defaultSubtotal="0">
      <items count="5">
        <item x="0"/>
        <item x="1"/>
        <item x="2"/>
        <item x="3"/>
        <item x="4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accessing/using health services" axis="axisRow" showAll="0" defaultSubtotal="0">
      <items count="3">
        <item x="0"/>
        <item x="1"/>
        <item x="2"/>
      </items>
    </pivotField>
    <pivotField name="C02199V02655" axis="axisRow" showAll="0" defaultSubtotal="0">
      <items count="4">
        <item x="0"/>
        <item x="1"/>
        <item x="2"/>
        <item x="3"/>
      </items>
    </pivotField>
    <pivotField name="Sex at Birt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accessing-using Health Services"/>
    <x:tableColumn id="7" name="C03967V04725"/>
    <x:tableColumn id="8" name="Experienced discrimination in accessing/using health services"/>
    <x:tableColumn id="9" name="C02199V02655"/>
    <x:tableColumn id="10" name="Sex at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7.853482" style="0" customWidth="1"/>
    <x:col min="9" max="9" width="16.139196" style="0" customWidth="1"/>
    <x:col min="10" max="10" width="1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84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30</x:v>
      </x:c>
      <x:c r="I7" s="0" t="s">
        <x:v>59</x:v>
      </x:c>
      <x:c r="J7" s="0" t="s">
        <x:v>60</x:v>
      </x:c>
      <x:c r="K7" s="0" t="s">
        <x:v>58</x:v>
      </x:c>
      <x:c r="L7" s="0">
        <x:v>90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30</x:v>
      </x:c>
      <x:c r="I8" s="0" t="s">
        <x:v>61</x:v>
      </x:c>
      <x:c r="J8" s="0" t="s">
        <x:v>62</x:v>
      </x:c>
      <x:c r="K8" s="0" t="s">
        <x:v>58</x:v>
      </x:c>
      <x:c r="L8" s="0">
        <x:v>88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30</x:v>
      </x:c>
      <x:c r="I9" s="0" t="s">
        <x:v>63</x:v>
      </x:c>
      <x:c r="J9" s="0" t="s">
        <x:v>64</x:v>
      </x:c>
      <x:c r="K9" s="0" t="s">
        <x:v>58</x:v>
      </x:c>
      <x:c r="L9" s="0">
        <x:v>31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12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63</x:v>
      </x:c>
      <x:c r="J13" s="0" t="s">
        <x:v>64</x:v>
      </x:c>
      <x:c r="K13" s="0" t="s">
        <x:v>58</x:v>
      </x:c>
      <x:c r="L13" s="0">
        <x:v>68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28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28</x:v>
      </x:c>
      <x:c r="I16" s="0" t="s">
        <x:v>61</x:v>
      </x:c>
      <x:c r="J16" s="0" t="s">
        <x:v>62</x:v>
      </x:c>
      <x:c r="K16" s="0" t="s">
        <x:v>58</x:v>
      </x:c>
      <x:c r="L16" s="0">
        <x:v>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55</x:v>
      </x:c>
      <x:c r="H17" s="0" t="s">
        <x:v>28</x:v>
      </x:c>
      <x:c r="I17" s="0" t="s">
        <x:v>63</x:v>
      </x:c>
      <x:c r="J17" s="0" t="s">
        <x:v>64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65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69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30</x:v>
      </x:c>
      <x:c r="I19" s="0" t="s">
        <x:v>59</x:v>
      </x:c>
      <x:c r="J19" s="0" t="s">
        <x:v>60</x:v>
      </x:c>
      <x:c r="K19" s="0" t="s">
        <x:v>58</x:v>
      </x:c>
      <x:c r="L19" s="0">
        <x:v>74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65</x:v>
      </x:c>
      <x:c r="H20" s="0" t="s">
        <x:v>30</x:v>
      </x:c>
      <x:c r="I20" s="0" t="s">
        <x:v>61</x:v>
      </x:c>
      <x:c r="J20" s="0" t="s">
        <x:v>62</x:v>
      </x:c>
      <x:c r="K20" s="0" t="s">
        <x:v>58</x:v>
      </x:c>
      <x:c r="L20" s="0">
        <x:v>72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65</x:v>
      </x:c>
      <x:c r="H21" s="0" t="s">
        <x:v>30</x:v>
      </x:c>
      <x:c r="I21" s="0" t="s">
        <x:v>63</x:v>
      </x:c>
      <x:c r="J21" s="0" t="s">
        <x:v>64</x:v>
      </x:c>
      <x:c r="K21" s="0" t="s">
        <x:v>58</x:v>
      </x:c>
      <x:c r="L21" s="0">
        <x:v>26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30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25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27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63</x:v>
      </x:c>
      <x:c r="J25" s="0" t="s">
        <x:v>64</x:v>
      </x:c>
      <x:c r="K25" s="0" t="s">
        <x:v>58</x:v>
      </x:c>
      <x:c r="L25" s="0">
        <x:v>74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1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74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30</x:v>
      </x:c>
      <x:c r="I31" s="0" t="s">
        <x:v>59</x:v>
      </x:c>
      <x:c r="J31" s="0" t="s">
        <x:v>60</x:v>
      </x:c>
      <x:c r="K31" s="0" t="s">
        <x:v>58</x:v>
      </x:c>
      <x:c r="L31" s="0">
        <x:v>80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30</x:v>
      </x:c>
      <x:c r="I32" s="0" t="s">
        <x:v>61</x:v>
      </x:c>
      <x:c r="J32" s="0" t="s">
        <x:v>62</x:v>
      </x:c>
      <x:c r="K32" s="0" t="s">
        <x:v>58</x:v>
      </x:c>
      <x:c r="L32" s="0">
        <x:v>78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30</x:v>
      </x:c>
      <x:c r="I33" s="0" t="s">
        <x:v>63</x:v>
      </x:c>
      <x:c r="J33" s="0" t="s">
        <x:v>64</x:v>
      </x:c>
      <x:c r="K33" s="0" t="s">
        <x:v>58</x:v>
      </x:c>
      <x:c r="L33" s="0">
        <x:v>27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23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19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18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58</x:v>
      </x:c>
      <x:c r="L37" s="0">
        <x:v>72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3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65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71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65</x:v>
      </x:c>
      <x:c r="H43" s="0" t="s">
        <x:v>30</x:v>
      </x:c>
      <x:c r="I43" s="0" t="s">
        <x:v>59</x:v>
      </x:c>
      <x:c r="J43" s="0" t="s">
        <x:v>60</x:v>
      </x:c>
      <x:c r="K43" s="0" t="s">
        <x:v>58</x:v>
      </x:c>
      <x:c r="L43" s="0">
        <x:v>76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72</x:v>
      </x:c>
      <x:c r="F44" s="0" t="s">
        <x:v>73</x:v>
      </x:c>
      <x:c r="G44" s="0" t="s">
        <x:v>65</x:v>
      </x:c>
      <x:c r="H44" s="0" t="s">
        <x:v>30</x:v>
      </x:c>
      <x:c r="I44" s="0" t="s">
        <x:v>61</x:v>
      </x:c>
      <x:c r="J44" s="0" t="s">
        <x:v>62</x:v>
      </x:c>
      <x:c r="K44" s="0" t="s">
        <x:v>58</x:v>
      </x:c>
      <x:c r="L44" s="0">
        <x:v>74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72</x:v>
      </x:c>
      <x:c r="F45" s="0" t="s">
        <x:v>73</x:v>
      </x:c>
      <x:c r="G45" s="0" t="s">
        <x:v>65</x:v>
      </x:c>
      <x:c r="H45" s="0" t="s">
        <x:v>30</x:v>
      </x:c>
      <x:c r="I45" s="0" t="s">
        <x:v>63</x:v>
      </x:c>
      <x:c r="J45" s="0" t="s">
        <x:v>64</x:v>
      </x:c>
      <x:c r="K45" s="0" t="s">
        <x:v>58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56</x:v>
      </x:c>
      <x:c r="J46" s="0" t="s">
        <x:v>57</x:v>
      </x:c>
      <x:c r="K46" s="0" t="s">
        <x:v>58</x:v>
      </x:c>
      <x:c r="L46" s="0">
        <x:v>27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59</x:v>
      </x:c>
      <x:c r="J47" s="0" t="s">
        <x:v>60</x:v>
      </x:c>
      <x:c r="K47" s="0" t="s">
        <x:v>58</x:v>
      </x:c>
      <x:c r="L47" s="0">
        <x:v>22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61</x:v>
      </x:c>
      <x:c r="J48" s="0" t="s">
        <x:v>62</x:v>
      </x:c>
      <x:c r="K48" s="0" t="s">
        <x:v>58</x:v>
      </x:c>
      <x:c r="L48" s="0">
        <x:v>22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63</x:v>
      </x:c>
      <x:c r="J49" s="0" t="s">
        <x:v>64</x:v>
      </x:c>
      <x:c r="K49" s="0" t="s">
        <x:v>58</x:v>
      </x:c>
      <x:c r="L49" s="0">
        <x:v>75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74</x:v>
      </x:c>
      <x:c r="F50" s="0" t="s">
        <x:v>75</x:v>
      </x:c>
      <x:c r="G50" s="0" t="s">
        <x:v>55</x:v>
      </x:c>
      <x:c r="H50" s="0" t="s">
        <x:v>28</x:v>
      </x:c>
      <x:c r="I50" s="0" t="s">
        <x:v>56</x:v>
      </x:c>
      <x:c r="J50" s="0" t="s">
        <x:v>57</x:v>
      </x:c>
      <x:c r="K50" s="0" t="s">
        <x:v>58</x:v>
      </x:c>
      <x:c r="L50" s="0">
        <x:v>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74</x:v>
      </x:c>
      <x:c r="F51" s="0" t="s">
        <x:v>75</x:v>
      </x:c>
      <x:c r="G51" s="0" t="s">
        <x:v>55</x:v>
      </x:c>
      <x:c r="H51" s="0" t="s">
        <x:v>28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74</x:v>
      </x:c>
      <x:c r="F52" s="0" t="s">
        <x:v>75</x:v>
      </x:c>
      <x:c r="G52" s="0" t="s">
        <x:v>55</x:v>
      </x:c>
      <x:c r="H52" s="0" t="s">
        <x:v>28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74</x:v>
      </x:c>
      <x:c r="F53" s="0" t="s">
        <x:v>75</x:v>
      </x:c>
      <x:c r="G53" s="0" t="s">
        <x:v>55</x:v>
      </x:c>
      <x:c r="H53" s="0" t="s">
        <x:v>28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74</x:v>
      </x:c>
      <x:c r="F54" s="0" t="s">
        <x:v>75</x:v>
      </x:c>
      <x:c r="G54" s="0" t="s">
        <x:v>65</x:v>
      </x:c>
      <x:c r="H54" s="0" t="s">
        <x:v>30</x:v>
      </x:c>
      <x:c r="I54" s="0" t="s">
        <x:v>56</x:v>
      </x:c>
      <x:c r="J54" s="0" t="s">
        <x:v>57</x:v>
      </x:c>
      <x:c r="K54" s="0" t="s">
        <x:v>58</x:v>
      </x:c>
      <x:c r="L54" s="0">
        <x:v>59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74</x:v>
      </x:c>
      <x:c r="F55" s="0" t="s">
        <x:v>75</x:v>
      </x:c>
      <x:c r="G55" s="0" t="s">
        <x:v>65</x:v>
      </x:c>
      <x:c r="H55" s="0" t="s">
        <x:v>30</x:v>
      </x:c>
      <x:c r="I55" s="0" t="s">
        <x:v>59</x:v>
      </x:c>
      <x:c r="J55" s="0" t="s">
        <x:v>60</x:v>
      </x:c>
      <x:c r="K55" s="0" t="s">
        <x:v>58</x:v>
      </x:c>
      <x:c r="L55" s="0">
        <x:v>65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74</x:v>
      </x:c>
      <x:c r="F56" s="0" t="s">
        <x:v>75</x:v>
      </x:c>
      <x:c r="G56" s="0" t="s">
        <x:v>65</x:v>
      </x:c>
      <x:c r="H56" s="0" t="s">
        <x:v>30</x:v>
      </x:c>
      <x:c r="I56" s="0" t="s">
        <x:v>61</x:v>
      </x:c>
      <x:c r="J56" s="0" t="s">
        <x:v>62</x:v>
      </x:c>
      <x:c r="K56" s="0" t="s">
        <x:v>58</x:v>
      </x:c>
      <x:c r="L56" s="0">
        <x:v>60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74</x:v>
      </x:c>
      <x:c r="F57" s="0" t="s">
        <x:v>75</x:v>
      </x:c>
      <x:c r="G57" s="0" t="s">
        <x:v>65</x:v>
      </x:c>
      <x:c r="H57" s="0" t="s">
        <x:v>30</x:v>
      </x:c>
      <x:c r="I57" s="0" t="s">
        <x:v>63</x:v>
      </x:c>
      <x:c r="J57" s="0" t="s">
        <x:v>64</x:v>
      </x:c>
      <x:c r="K57" s="0" t="s">
        <x:v>58</x:v>
      </x:c>
      <x:c r="L57" s="0">
        <x:v>20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74</x:v>
      </x:c>
      <x:c r="F58" s="0" t="s">
        <x:v>75</x:v>
      </x:c>
      <x:c r="G58" s="0" t="s">
        <x:v>66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41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59</x:v>
      </x:c>
      <x:c r="J59" s="0" t="s">
        <x:v>60</x:v>
      </x:c>
      <x:c r="K59" s="0" t="s">
        <x:v>58</x:v>
      </x:c>
      <x:c r="L59" s="0">
        <x:v>34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58</x:v>
      </x:c>
      <x:c r="L60" s="0">
        <x:v>40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63</x:v>
      </x:c>
      <x:c r="J61" s="0" t="s">
        <x:v>64</x:v>
      </x:c>
      <x:c r="K61" s="0" t="s">
        <x:v>58</x:v>
      </x:c>
      <x:c r="L61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65C01"/>
      </x:sharedItems>
    </x:cacheField>
    <x:cacheField name="Statistic Label">
      <x:sharedItems count="1">
        <x:s v="Individuals who experienced discrimination in accessing/using health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5">
        <x:s v="081"/>
        <x:s v="082"/>
        <x:s v="083"/>
        <x:s v="084"/>
        <x:s v="085"/>
      </x:sharedItems>
    </x:cacheField>
    <x:cacheField name="Setting of discrimination in accessing-using Health Services">
      <x:sharedItems count="5">
        <x:s v="Primary care such as GP, dentist, etc."/>
        <x:s v="Community care"/>
        <x:s v="Access to hospital"/>
        <x:s v="Access to specialist treatment"/>
        <x:s v="All experiences of discrimination in health service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accessing/using health services">
      <x:sharedItems count="3">
        <x:s v="Yes"/>
        <x:s v="No"/>
        <x:s v="Not applicable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0" count="38">
        <x:n v="3"/>
        <x:n v="2"/>
        <x:n v="5"/>
        <x:n v="1"/>
        <x:n v="84"/>
        <x:n v="90"/>
        <x:n v="88"/>
        <x:n v="31"/>
        <x:n v="12"/>
        <x:n v="8"/>
        <x:n v="7"/>
        <x:n v="68"/>
        <x:n v="0"/>
        <x:n v="69"/>
        <x:n v="74"/>
        <x:n v="72"/>
        <x:n v="26"/>
        <x:n v="30"/>
        <x:n v="25"/>
        <x:n v="27"/>
        <x:n v="4"/>
        <x:n v="80"/>
        <x:n v="78"/>
        <x:n v="23"/>
        <x:n v="19"/>
        <x:n v="18"/>
        <x:n v="71"/>
        <x:n v="76"/>
        <x:n v="24"/>
        <x:n v="22"/>
        <x:n v="75"/>
        <x:n v="59"/>
        <x:n v="65"/>
        <x:n v="60"/>
        <x:n v="20"/>
        <x:n v="41"/>
        <x:n v="34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65C01"/>
    <s v="Individuals who experienced discrimination in accessing/using health services"/>
    <s v="2024"/>
    <s v="2024"/>
    <s v="081"/>
    <s v="Primary care such as GP, dentist, etc."/>
    <s v="10"/>
    <s v="Yes"/>
    <s v="-"/>
    <s v="All sexes"/>
    <s v="%"/>
    <n v="3"/>
  </r>
  <r>
    <s v="EQA65C01"/>
    <s v="Individuals who experienced discrimination in accessing/using health services"/>
    <s v="2024"/>
    <s v="2024"/>
    <s v="081"/>
    <s v="Primary care such as GP, dentist, etc."/>
    <s v="10"/>
    <s v="Yes"/>
    <s v="1"/>
    <s v="Male"/>
    <s v="%"/>
    <n v="2"/>
  </r>
  <r>
    <s v="EQA65C01"/>
    <s v="Individuals who experienced discrimination in accessing/using health services"/>
    <s v="2024"/>
    <s v="2024"/>
    <s v="081"/>
    <s v="Primary care such as GP, dentist, etc."/>
    <s v="10"/>
    <s v="Yes"/>
    <s v="2"/>
    <s v="Female"/>
    <s v="%"/>
    <n v="5"/>
  </r>
  <r>
    <s v="EQA65C01"/>
    <s v="Individuals who experienced discrimination in accessing/using health services"/>
    <s v="2024"/>
    <s v="2024"/>
    <s v="081"/>
    <s v="Primary care such as GP, dentist, etc."/>
    <s v="10"/>
    <s v="Yes"/>
    <s v="8"/>
    <s v="Sex not stated"/>
    <s v="%"/>
    <n v="1"/>
  </r>
  <r>
    <s v="EQA65C01"/>
    <s v="Individuals who experienced discrimination in accessing/using health services"/>
    <s v="2024"/>
    <s v="2024"/>
    <s v="081"/>
    <s v="Primary care such as GP, dentist, etc."/>
    <s v="20"/>
    <s v="No"/>
    <s v="-"/>
    <s v="All sexes"/>
    <s v="%"/>
    <n v="84"/>
  </r>
  <r>
    <s v="EQA65C01"/>
    <s v="Individuals who experienced discrimination in accessing/using health services"/>
    <s v="2024"/>
    <s v="2024"/>
    <s v="081"/>
    <s v="Primary care such as GP, dentist, etc."/>
    <s v="20"/>
    <s v="No"/>
    <s v="1"/>
    <s v="Male"/>
    <s v="%"/>
    <n v="90"/>
  </r>
  <r>
    <s v="EQA65C01"/>
    <s v="Individuals who experienced discrimination in accessing/using health services"/>
    <s v="2024"/>
    <s v="2024"/>
    <s v="081"/>
    <s v="Primary care such as GP, dentist, etc."/>
    <s v="20"/>
    <s v="No"/>
    <s v="2"/>
    <s v="Female"/>
    <s v="%"/>
    <n v="88"/>
  </r>
  <r>
    <s v="EQA65C01"/>
    <s v="Individuals who experienced discrimination in accessing/using health services"/>
    <s v="2024"/>
    <s v="2024"/>
    <s v="081"/>
    <s v="Primary care such as GP, dentist, etc."/>
    <s v="20"/>
    <s v="No"/>
    <s v="8"/>
    <s v="Sex not stated"/>
    <s v="%"/>
    <n v="31"/>
  </r>
  <r>
    <s v="EQA65C01"/>
    <s v="Individuals who experienced discrimination in accessing/using health services"/>
    <s v="2024"/>
    <s v="2024"/>
    <s v="081"/>
    <s v="Primary care such as GP, dentist, etc."/>
    <s v="70"/>
    <s v="Not applicable"/>
    <s v="-"/>
    <s v="All sexes"/>
    <s v="%"/>
    <n v="12"/>
  </r>
  <r>
    <s v="EQA65C01"/>
    <s v="Individuals who experienced discrimination in accessing/using health services"/>
    <s v="2024"/>
    <s v="2024"/>
    <s v="081"/>
    <s v="Primary care such as GP, dentist, etc."/>
    <s v="70"/>
    <s v="Not applicable"/>
    <s v="1"/>
    <s v="Male"/>
    <s v="%"/>
    <n v="8"/>
  </r>
  <r>
    <s v="EQA65C01"/>
    <s v="Individuals who experienced discrimination in accessing/using health services"/>
    <s v="2024"/>
    <s v="2024"/>
    <s v="081"/>
    <s v="Primary care such as GP, dentist, etc."/>
    <s v="70"/>
    <s v="Not applicable"/>
    <s v="2"/>
    <s v="Female"/>
    <s v="%"/>
    <n v="7"/>
  </r>
  <r>
    <s v="EQA65C01"/>
    <s v="Individuals who experienced discrimination in accessing/using health services"/>
    <s v="2024"/>
    <s v="2024"/>
    <s v="081"/>
    <s v="Primary care such as GP, dentist, etc."/>
    <s v="70"/>
    <s v="Not applicable"/>
    <s v="8"/>
    <s v="Sex not stated"/>
    <s v="%"/>
    <n v="68"/>
  </r>
  <r>
    <s v="EQA65C01"/>
    <s v="Individuals who experienced discrimination in accessing/using health services"/>
    <s v="2024"/>
    <s v="2024"/>
    <s v="082"/>
    <s v="Community care"/>
    <s v="10"/>
    <s v="Yes"/>
    <s v="-"/>
    <s v="All sexes"/>
    <s v="%"/>
    <n v="1"/>
  </r>
  <r>
    <s v="EQA65C01"/>
    <s v="Individuals who experienced discrimination in accessing/using health services"/>
    <s v="2024"/>
    <s v="2024"/>
    <s v="082"/>
    <s v="Community care"/>
    <s v="10"/>
    <s v="Yes"/>
    <s v="1"/>
    <s v="Male"/>
    <s v="%"/>
    <n v="1"/>
  </r>
  <r>
    <s v="EQA65C01"/>
    <s v="Individuals who experienced discrimination in accessing/using health services"/>
    <s v="2024"/>
    <s v="2024"/>
    <s v="082"/>
    <s v="Community care"/>
    <s v="10"/>
    <s v="Yes"/>
    <s v="2"/>
    <s v="Female"/>
    <s v="%"/>
    <n v="2"/>
  </r>
  <r>
    <s v="EQA65C01"/>
    <s v="Individuals who experienced discrimination in accessing/using health services"/>
    <s v="2024"/>
    <s v="2024"/>
    <s v="082"/>
    <s v="Community care"/>
    <s v="10"/>
    <s v="Yes"/>
    <s v="8"/>
    <s v="Sex not stated"/>
    <s v="%"/>
    <n v="0"/>
  </r>
  <r>
    <s v="EQA65C01"/>
    <s v="Individuals who experienced discrimination in accessing/using health services"/>
    <s v="2024"/>
    <s v="2024"/>
    <s v="082"/>
    <s v="Community care"/>
    <s v="20"/>
    <s v="No"/>
    <s v="-"/>
    <s v="All sexes"/>
    <s v="%"/>
    <n v="69"/>
  </r>
  <r>
    <s v="EQA65C01"/>
    <s v="Individuals who experienced discrimination in accessing/using health services"/>
    <s v="2024"/>
    <s v="2024"/>
    <s v="082"/>
    <s v="Community care"/>
    <s v="20"/>
    <s v="No"/>
    <s v="1"/>
    <s v="Male"/>
    <s v="%"/>
    <n v="74"/>
  </r>
  <r>
    <s v="EQA65C01"/>
    <s v="Individuals who experienced discrimination in accessing/using health services"/>
    <s v="2024"/>
    <s v="2024"/>
    <s v="082"/>
    <s v="Community care"/>
    <s v="20"/>
    <s v="No"/>
    <s v="2"/>
    <s v="Female"/>
    <s v="%"/>
    <n v="72"/>
  </r>
  <r>
    <s v="EQA65C01"/>
    <s v="Individuals who experienced discrimination in accessing/using health services"/>
    <s v="2024"/>
    <s v="2024"/>
    <s v="082"/>
    <s v="Community care"/>
    <s v="20"/>
    <s v="No"/>
    <s v="8"/>
    <s v="Sex not stated"/>
    <s v="%"/>
    <n v="26"/>
  </r>
  <r>
    <s v="EQA65C01"/>
    <s v="Individuals who experienced discrimination in accessing/using health services"/>
    <s v="2024"/>
    <s v="2024"/>
    <s v="082"/>
    <s v="Community care"/>
    <s v="70"/>
    <s v="Not applicable"/>
    <s v="-"/>
    <s v="All sexes"/>
    <s v="%"/>
    <n v="30"/>
  </r>
  <r>
    <s v="EQA65C01"/>
    <s v="Individuals who experienced discrimination in accessing/using health services"/>
    <s v="2024"/>
    <s v="2024"/>
    <s v="082"/>
    <s v="Community care"/>
    <s v="70"/>
    <s v="Not applicable"/>
    <s v="1"/>
    <s v="Male"/>
    <s v="%"/>
    <n v="25"/>
  </r>
  <r>
    <s v="EQA65C01"/>
    <s v="Individuals who experienced discrimination in accessing/using health services"/>
    <s v="2024"/>
    <s v="2024"/>
    <s v="082"/>
    <s v="Community care"/>
    <s v="70"/>
    <s v="Not applicable"/>
    <s v="2"/>
    <s v="Female"/>
    <s v="%"/>
    <n v="27"/>
  </r>
  <r>
    <s v="EQA65C01"/>
    <s v="Individuals who experienced discrimination in accessing/using health services"/>
    <s v="2024"/>
    <s v="2024"/>
    <s v="082"/>
    <s v="Community care"/>
    <s v="70"/>
    <s v="Not applicable"/>
    <s v="8"/>
    <s v="Sex not stated"/>
    <s v="%"/>
    <n v="74"/>
  </r>
  <r>
    <s v="EQA65C01"/>
    <s v="Individuals who experienced discrimination in accessing/using health services"/>
    <s v="2024"/>
    <s v="2024"/>
    <s v="083"/>
    <s v="Access to hospital"/>
    <s v="10"/>
    <s v="Yes"/>
    <s v="-"/>
    <s v="All sexes"/>
    <s v="%"/>
    <n v="2"/>
  </r>
  <r>
    <s v="EQA65C01"/>
    <s v="Individuals who experienced discrimination in accessing/using health services"/>
    <s v="2024"/>
    <s v="2024"/>
    <s v="083"/>
    <s v="Access to hospital"/>
    <s v="10"/>
    <s v="Yes"/>
    <s v="1"/>
    <s v="Male"/>
    <s v="%"/>
    <n v="1"/>
  </r>
  <r>
    <s v="EQA65C01"/>
    <s v="Individuals who experienced discrimination in accessing/using health services"/>
    <s v="2024"/>
    <s v="2024"/>
    <s v="083"/>
    <s v="Access to hospital"/>
    <s v="10"/>
    <s v="Yes"/>
    <s v="2"/>
    <s v="Female"/>
    <s v="%"/>
    <n v="4"/>
  </r>
  <r>
    <s v="EQA65C01"/>
    <s v="Individuals who experienced discrimination in accessing/using health services"/>
    <s v="2024"/>
    <s v="2024"/>
    <s v="083"/>
    <s v="Access to hospital"/>
    <s v="10"/>
    <s v="Yes"/>
    <s v="8"/>
    <s v="Sex not stated"/>
    <s v="%"/>
    <n v="1"/>
  </r>
  <r>
    <s v="EQA65C01"/>
    <s v="Individuals who experienced discrimination in accessing/using health services"/>
    <s v="2024"/>
    <s v="2024"/>
    <s v="083"/>
    <s v="Access to hospital"/>
    <s v="20"/>
    <s v="No"/>
    <s v="-"/>
    <s v="All sexes"/>
    <s v="%"/>
    <n v="74"/>
  </r>
  <r>
    <s v="EQA65C01"/>
    <s v="Individuals who experienced discrimination in accessing/using health services"/>
    <s v="2024"/>
    <s v="2024"/>
    <s v="083"/>
    <s v="Access to hospital"/>
    <s v="20"/>
    <s v="No"/>
    <s v="1"/>
    <s v="Male"/>
    <s v="%"/>
    <n v="80"/>
  </r>
  <r>
    <s v="EQA65C01"/>
    <s v="Individuals who experienced discrimination in accessing/using health services"/>
    <s v="2024"/>
    <s v="2024"/>
    <s v="083"/>
    <s v="Access to hospital"/>
    <s v="20"/>
    <s v="No"/>
    <s v="2"/>
    <s v="Female"/>
    <s v="%"/>
    <n v="78"/>
  </r>
  <r>
    <s v="EQA65C01"/>
    <s v="Individuals who experienced discrimination in accessing/using health services"/>
    <s v="2024"/>
    <s v="2024"/>
    <s v="083"/>
    <s v="Access to hospital"/>
    <s v="20"/>
    <s v="No"/>
    <s v="8"/>
    <s v="Sex not stated"/>
    <s v="%"/>
    <n v="27"/>
  </r>
  <r>
    <s v="EQA65C01"/>
    <s v="Individuals who experienced discrimination in accessing/using health services"/>
    <s v="2024"/>
    <s v="2024"/>
    <s v="083"/>
    <s v="Access to hospital"/>
    <s v="70"/>
    <s v="Not applicable"/>
    <s v="-"/>
    <s v="All sexes"/>
    <s v="%"/>
    <n v="23"/>
  </r>
  <r>
    <s v="EQA65C01"/>
    <s v="Individuals who experienced discrimination in accessing/using health services"/>
    <s v="2024"/>
    <s v="2024"/>
    <s v="083"/>
    <s v="Access to hospital"/>
    <s v="70"/>
    <s v="Not applicable"/>
    <s v="1"/>
    <s v="Male"/>
    <s v="%"/>
    <n v="19"/>
  </r>
  <r>
    <s v="EQA65C01"/>
    <s v="Individuals who experienced discrimination in accessing/using health services"/>
    <s v="2024"/>
    <s v="2024"/>
    <s v="083"/>
    <s v="Access to hospital"/>
    <s v="70"/>
    <s v="Not applicable"/>
    <s v="2"/>
    <s v="Female"/>
    <s v="%"/>
    <n v="18"/>
  </r>
  <r>
    <s v="EQA65C01"/>
    <s v="Individuals who experienced discrimination in accessing/using health services"/>
    <s v="2024"/>
    <s v="2024"/>
    <s v="083"/>
    <s v="Access to hospital"/>
    <s v="70"/>
    <s v="Not applicable"/>
    <s v="8"/>
    <s v="Sex not stated"/>
    <s v="%"/>
    <n v="72"/>
  </r>
  <r>
    <s v="EQA65C01"/>
    <s v="Individuals who experienced discrimination in accessing/using health services"/>
    <s v="2024"/>
    <s v="2024"/>
    <s v="084"/>
    <s v="Access to specialist treatment"/>
    <s v="10"/>
    <s v="Yes"/>
    <s v="-"/>
    <s v="All sexes"/>
    <s v="%"/>
    <n v="2"/>
  </r>
  <r>
    <s v="EQA65C01"/>
    <s v="Individuals who experienced discrimination in accessing/using health services"/>
    <s v="2024"/>
    <s v="2024"/>
    <s v="084"/>
    <s v="Access to specialist treatment"/>
    <s v="10"/>
    <s v="Yes"/>
    <s v="1"/>
    <s v="Male"/>
    <s v="%"/>
    <n v="1"/>
  </r>
  <r>
    <s v="EQA65C01"/>
    <s v="Individuals who experienced discrimination in accessing/using health services"/>
    <s v="2024"/>
    <s v="2024"/>
    <s v="084"/>
    <s v="Access to specialist treatment"/>
    <s v="10"/>
    <s v="Yes"/>
    <s v="2"/>
    <s v="Female"/>
    <s v="%"/>
    <n v="3"/>
  </r>
  <r>
    <s v="EQA65C01"/>
    <s v="Individuals who experienced discrimination in accessing/using health services"/>
    <s v="2024"/>
    <s v="2024"/>
    <s v="084"/>
    <s v="Access to specialist treatment"/>
    <s v="10"/>
    <s v="Yes"/>
    <s v="8"/>
    <s v="Sex not stated"/>
    <s v="%"/>
    <n v="0"/>
  </r>
  <r>
    <s v="EQA65C01"/>
    <s v="Individuals who experienced discrimination in accessing/using health services"/>
    <s v="2024"/>
    <s v="2024"/>
    <s v="084"/>
    <s v="Access to specialist treatment"/>
    <s v="20"/>
    <s v="No"/>
    <s v="-"/>
    <s v="All sexes"/>
    <s v="%"/>
    <n v="71"/>
  </r>
  <r>
    <s v="EQA65C01"/>
    <s v="Individuals who experienced discrimination in accessing/using health services"/>
    <s v="2024"/>
    <s v="2024"/>
    <s v="084"/>
    <s v="Access to specialist treatment"/>
    <s v="20"/>
    <s v="No"/>
    <s v="1"/>
    <s v="Male"/>
    <s v="%"/>
    <n v="76"/>
  </r>
  <r>
    <s v="EQA65C01"/>
    <s v="Individuals who experienced discrimination in accessing/using health services"/>
    <s v="2024"/>
    <s v="2024"/>
    <s v="084"/>
    <s v="Access to specialist treatment"/>
    <s v="20"/>
    <s v="No"/>
    <s v="2"/>
    <s v="Female"/>
    <s v="%"/>
    <n v="74"/>
  </r>
  <r>
    <s v="EQA65C01"/>
    <s v="Individuals who experienced discrimination in accessing/using health services"/>
    <s v="2024"/>
    <s v="2024"/>
    <s v="084"/>
    <s v="Access to specialist treatment"/>
    <s v="20"/>
    <s v="No"/>
    <s v="8"/>
    <s v="Sex not stated"/>
    <s v="%"/>
    <n v="24"/>
  </r>
  <r>
    <s v="EQA65C01"/>
    <s v="Individuals who experienced discrimination in accessing/using health services"/>
    <s v="2024"/>
    <s v="2024"/>
    <s v="084"/>
    <s v="Access to specialist treatment"/>
    <s v="70"/>
    <s v="Not applicable"/>
    <s v="-"/>
    <s v="All sexes"/>
    <s v="%"/>
    <n v="27"/>
  </r>
  <r>
    <s v="EQA65C01"/>
    <s v="Individuals who experienced discrimination in accessing/using health services"/>
    <s v="2024"/>
    <s v="2024"/>
    <s v="084"/>
    <s v="Access to specialist treatment"/>
    <s v="70"/>
    <s v="Not applicable"/>
    <s v="1"/>
    <s v="Male"/>
    <s v="%"/>
    <n v="22"/>
  </r>
  <r>
    <s v="EQA65C01"/>
    <s v="Individuals who experienced discrimination in accessing/using health services"/>
    <s v="2024"/>
    <s v="2024"/>
    <s v="084"/>
    <s v="Access to specialist treatment"/>
    <s v="70"/>
    <s v="Not applicable"/>
    <s v="2"/>
    <s v="Female"/>
    <s v="%"/>
    <n v="22"/>
  </r>
  <r>
    <s v="EQA65C01"/>
    <s v="Individuals who experienced discrimination in accessing/using health services"/>
    <s v="2024"/>
    <s v="2024"/>
    <s v="084"/>
    <s v="Access to specialist treatment"/>
    <s v="70"/>
    <s v="Not applicable"/>
    <s v="8"/>
    <s v="Sex not stated"/>
    <s v="%"/>
    <n v="75"/>
  </r>
  <r>
    <s v="EQA65C01"/>
    <s v="Individuals who experienced discrimination in accessing/using health services"/>
    <s v="2024"/>
    <s v="2024"/>
    <s v="085"/>
    <s v="All experiences of discrimination in health services"/>
    <s v="10"/>
    <s v="Yes"/>
    <s v="-"/>
    <s v="All sexes"/>
    <s v="%"/>
    <n v="0"/>
  </r>
  <r>
    <s v="EQA65C01"/>
    <s v="Individuals who experienced discrimination in accessing/using health services"/>
    <s v="2024"/>
    <s v="2024"/>
    <s v="085"/>
    <s v="All experiences of discrimination in health services"/>
    <s v="10"/>
    <s v="Yes"/>
    <s v="1"/>
    <s v="Male"/>
    <s v="%"/>
    <n v="0"/>
  </r>
  <r>
    <s v="EQA65C01"/>
    <s v="Individuals who experienced discrimination in accessing/using health services"/>
    <s v="2024"/>
    <s v="2024"/>
    <s v="085"/>
    <s v="All experiences of discrimination in health services"/>
    <s v="10"/>
    <s v="Yes"/>
    <s v="2"/>
    <s v="Female"/>
    <s v="%"/>
    <n v="0"/>
  </r>
  <r>
    <s v="EQA65C01"/>
    <s v="Individuals who experienced discrimination in accessing/using health services"/>
    <s v="2024"/>
    <s v="2024"/>
    <s v="085"/>
    <s v="All experiences of discrimination in health services"/>
    <s v="10"/>
    <s v="Yes"/>
    <s v="8"/>
    <s v="Sex not stated"/>
    <s v="%"/>
    <n v="0"/>
  </r>
  <r>
    <s v="EQA65C01"/>
    <s v="Individuals who experienced discrimination in accessing/using health services"/>
    <s v="2024"/>
    <s v="2024"/>
    <s v="085"/>
    <s v="All experiences of discrimination in health services"/>
    <s v="20"/>
    <s v="No"/>
    <s v="-"/>
    <s v="All sexes"/>
    <s v="%"/>
    <n v="59"/>
  </r>
  <r>
    <s v="EQA65C01"/>
    <s v="Individuals who experienced discrimination in accessing/using health services"/>
    <s v="2024"/>
    <s v="2024"/>
    <s v="085"/>
    <s v="All experiences of discrimination in health services"/>
    <s v="20"/>
    <s v="No"/>
    <s v="1"/>
    <s v="Male"/>
    <s v="%"/>
    <n v="65"/>
  </r>
  <r>
    <s v="EQA65C01"/>
    <s v="Individuals who experienced discrimination in accessing/using health services"/>
    <s v="2024"/>
    <s v="2024"/>
    <s v="085"/>
    <s v="All experiences of discrimination in health services"/>
    <s v="20"/>
    <s v="No"/>
    <s v="2"/>
    <s v="Female"/>
    <s v="%"/>
    <n v="60"/>
  </r>
  <r>
    <s v="EQA65C01"/>
    <s v="Individuals who experienced discrimination in accessing/using health services"/>
    <s v="2024"/>
    <s v="2024"/>
    <s v="085"/>
    <s v="All experiences of discrimination in health services"/>
    <s v="20"/>
    <s v="No"/>
    <s v="8"/>
    <s v="Sex not stated"/>
    <s v="%"/>
    <n v="20"/>
  </r>
  <r>
    <s v="EQA65C01"/>
    <s v="Individuals who experienced discrimination in accessing/using health services"/>
    <s v="2024"/>
    <s v="2024"/>
    <s v="085"/>
    <s v="All experiences of discrimination in health services"/>
    <s v="70"/>
    <s v="Not applicable"/>
    <s v="-"/>
    <s v="All sexes"/>
    <s v="%"/>
    <n v="41"/>
  </r>
  <r>
    <s v="EQA65C01"/>
    <s v="Individuals who experienced discrimination in accessing/using health services"/>
    <s v="2024"/>
    <s v="2024"/>
    <s v="085"/>
    <s v="All experiences of discrimination in health services"/>
    <s v="70"/>
    <s v="Not applicable"/>
    <s v="1"/>
    <s v="Male"/>
    <s v="%"/>
    <n v="34"/>
  </r>
  <r>
    <s v="EQA65C01"/>
    <s v="Individuals who experienced discrimination in accessing/using health services"/>
    <s v="2024"/>
    <s v="2024"/>
    <s v="085"/>
    <s v="All experiences of discrimination in health services"/>
    <s v="70"/>
    <s v="Not applicable"/>
    <s v="2"/>
    <s v="Female"/>
    <s v="%"/>
    <n v="40"/>
  </r>
  <r>
    <s v="EQA65C01"/>
    <s v="Individuals who experienced discrimination in accessing/using health services"/>
    <s v="2024"/>
    <s v="2024"/>
    <s v="085"/>
    <s v="All experiences of discrimination in health services"/>
    <s v="70"/>
    <s v="Not applicable"/>
    <s v="8"/>
    <s v="Sex not stated"/>
    <s v="%"/>
    <n v="80"/>
  </r>
</pivotCacheRecords>
</file>