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fcfaf56754f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7c73837794c8089c75205a4c34be4.psmdcp" Id="R3bcc44b9ea5942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<x:sst xmlns:x="http://schemas.openxmlformats.org/spreadsheetml/2006/main">
  <x:si>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</x:si>
  <x:si>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</x:si>
  <x:si>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EQA06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</x:si>
  <x:si>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</x:si>
  <x:si>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</x:si>
  <x:si>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</x:si>
  <x:si>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</x:si>
  <x:si>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</x:si>
  <x:si>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</x:si>
  <x:si>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</x:si>
  <x:si>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</x:si>
  <x:si>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</x:si>
  <x:si>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https://ws.cso.ie/public/api.restful/PxStat.Data.Cube_API.ReadDataset/EQA06/XLSX/2007/en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</x:si>
  <x:si>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</x:si>
  <x:si>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</x:si>
  <x:si>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</x:si>
  <x:si>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</x:si>
  <x:si>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</x:si>
  <x:si>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</x:si>
  <x:si>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</x:si>
  <x:si>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</x:si>
  <x:si>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</x:si>
  <x:si>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</x:si>
  <x:si>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</x:si>
  <x:si>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</x:si>
  <x:si>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</x:si>
  <x:si>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</x:si>
  <x:si>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</x:si>
  <x:si>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</x:si>
  <x:si>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</x:si>
  <x:si>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</x:si>
  <x:si>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</x:si>
  <x:si>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</x:si>
  <x:si>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</x:si>
  <x:si>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</x:si>
  <x:si>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</x:si>
  <x:si>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</x:si>
  <x:si>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</x:si>
  <x:si>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</x:si>
  <x:si>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</x:si>
  <x:si>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</x:si>
  <x:si>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</x:si>
  <x:si>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</x:si>
  <x:si>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</x:si>
  <x:si>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</x:si>
  <x:si>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C03967V04725</x:t>
  </x:si>
  <x:si>
    <x:t>Experienced discrimination</x:t>
  </x:si>
  <x:si>
    <x:t>UNIT</x:t>
  </x:si>
  <x:si>
    <x:t>VALUE</x:t>
  </x:si>
  <x:si>
    <x:t>EQA06C01</x:t>
  </x:si>
  <x:si>
    <x:t>2024</x:t>
  </x:si>
  <x:si>
    <x:t>350</x:t>
  </x:si>
  <x:si>
    <x:t>18 - 24 years</x:t>
  </x:si>
  <x:si>
    <x:t>10</x:t>
  </x:si>
  <x:si>
    <x:t>%</x:t>
  </x:si>
  <x:si>
    <x:t>20</x:t>
  </x:si>
  <x:si>
    <x:t>-</x:t>
  </x:si>
  <x:si>
    <x:t>All respondents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</x:si>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</x:sst>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967V04725"/>
    <x:tableColumn id="8" name="Experienced discrimin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28</x:v>
      </x:c>
      <x:c r="I2" s="0" t="s">
        <x:v>54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30</x:v>
      </x:c>
      <x:c r="I3" s="0" t="s">
        <x:v>54</x:v>
      </x:c>
      <x:c r="J3" s="0">
        <x:v>70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54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28</x:v>
      </x:c>
      <x:c r="I5" s="0" t="s">
        <x:v>54</x:v>
      </x:c>
      <x:c r="J5" s="0">
        <x:v>29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58</x:v>
      </x:c>
      <x:c r="F6" s="0" t="s">
        <x:v>59</x:v>
      </x:c>
      <x:c r="G6" s="0" t="s">
        <x:v>55</x:v>
      </x:c>
      <x:c r="H6" s="0" t="s">
        <x:v>30</x:v>
      </x:c>
      <x:c r="I6" s="0" t="s">
        <x:v>54</x:v>
      </x:c>
      <x:c r="J6" s="0">
        <x:v>71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54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28</x:v>
      </x:c>
      <x:c r="I8" s="0" t="s">
        <x:v>54</x:v>
      </x:c>
      <x:c r="J8" s="0">
        <x:v>25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30</x:v>
      </x:c>
      <x:c r="I9" s="0" t="s">
        <x:v>54</x:v>
      </x:c>
      <x:c r="J9" s="0">
        <x:v>75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54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53</x:v>
      </x:c>
      <x:c r="H11" s="0" t="s">
        <x:v>28</x:v>
      </x:c>
      <x:c r="I11" s="0" t="s">
        <x:v>54</x:v>
      </x:c>
      <x:c r="J11" s="0">
        <x:v>20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55</x:v>
      </x:c>
      <x:c r="H12" s="0" t="s">
        <x:v>30</x:v>
      </x:c>
      <x:c r="I12" s="0" t="s">
        <x:v>54</x:v>
      </x:c>
      <x:c r="J12" s="0">
        <x:v>80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54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64</x:v>
      </x:c>
      <x:c r="F14" s="0" t="s">
        <x:v>65</x:v>
      </x:c>
      <x:c r="G14" s="0" t="s">
        <x:v>53</x:v>
      </x:c>
      <x:c r="H14" s="0" t="s">
        <x:v>28</x:v>
      </x:c>
      <x:c r="I14" s="0" t="s">
        <x:v>54</x:v>
      </x:c>
      <x:c r="J14" s="0">
        <x:v>16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64</x:v>
      </x:c>
      <x:c r="F15" s="0" t="s">
        <x:v>65</x:v>
      </x:c>
      <x:c r="G15" s="0" t="s">
        <x:v>55</x:v>
      </x:c>
      <x:c r="H15" s="0" t="s">
        <x:v>30</x:v>
      </x:c>
      <x:c r="I15" s="0" t="s">
        <x:v>54</x:v>
      </x:c>
      <x:c r="J15" s="0">
        <x:v>84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53</x:v>
      </x:c>
      <x:c r="H17" s="0" t="s">
        <x:v>28</x:v>
      </x:c>
      <x:c r="I17" s="0" t="s">
        <x:v>54</x:v>
      </x:c>
      <x:c r="J17" s="0">
        <x:v>12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55</x:v>
      </x:c>
      <x:c r="H18" s="0" t="s">
        <x:v>30</x:v>
      </x:c>
      <x:c r="I18" s="0" t="s">
        <x:v>54</x:v>
      </x:c>
      <x:c r="J18" s="0">
        <x:v>88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54</x:v>
      </x:c>
      <x:c r="J19" s="0">
        <x:v>100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28</x:v>
      </x:c>
      <x:c r="I20" s="0" t="s">
        <x:v>54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55</x:v>
      </x:c>
      <x:c r="H21" s="0" t="s">
        <x:v>30</x:v>
      </x:c>
      <x:c r="I21" s="0" t="s">
        <x:v>54</x:v>
      </x:c>
      <x:c r="J21" s="0">
        <x:v>89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53</x:v>
      </x:c>
      <x:c r="H23" s="0" t="s">
        <x:v>28</x:v>
      </x:c>
      <x:c r="I23" s="0" t="s">
        <x:v>54</x:v>
      </x:c>
      <x:c r="J23" s="0">
        <x:v>22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55</x:v>
      </x:c>
      <x:c r="H24" s="0" t="s">
        <x:v>30</x:v>
      </x:c>
      <x:c r="I24" s="0" t="s">
        <x:v>54</x:v>
      </x:c>
      <x:c r="J24" s="0">
        <x:v>78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56</x:v>
      </x:c>
      <x:c r="H25" s="0" t="s">
        <x:v>57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06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8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00" count="17">
        <x:n v="30"/>
        <x:n v="70"/>
        <x:n v="100"/>
        <x:n v="29"/>
        <x:n v="71"/>
        <x:n v="25"/>
        <x:n v="75"/>
        <x:n v="20"/>
        <x:n v="80"/>
        <x:n v="16"/>
        <x:n v="84"/>
        <x:n v="12"/>
        <x:n v="88"/>
        <x:n v="11"/>
        <x:n v="89"/>
        <x:n v="2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06C01"/>
    <s v="Individuals who experienced discrimination"/>
    <s v="2024"/>
    <s v="2024"/>
    <s v="350"/>
    <s v="18 - 24 years"/>
    <s v="10"/>
    <s v="Yes"/>
    <s v="%"/>
    <n v="30"/>
  </r>
  <r>
    <s v="EQA06C01"/>
    <s v="Individuals who experienced discrimination"/>
    <s v="2024"/>
    <s v="2024"/>
    <s v="350"/>
    <s v="18 - 24 years"/>
    <s v="20"/>
    <s v="No"/>
    <s v="%"/>
    <n v="70"/>
  </r>
  <r>
    <s v="EQA06C01"/>
    <s v="Individuals who experienced discrimination"/>
    <s v="2024"/>
    <s v="2024"/>
    <s v="350"/>
    <s v="18 - 24 years"/>
    <s v="-"/>
    <s v="All respondents"/>
    <s v="%"/>
    <n v="100"/>
  </r>
  <r>
    <s v="EQA06C01"/>
    <s v="Individuals who experienced discrimination"/>
    <s v="2024"/>
    <s v="2024"/>
    <s v="415"/>
    <s v="25 - 34 years"/>
    <s v="10"/>
    <s v="Yes"/>
    <s v="%"/>
    <n v="29"/>
  </r>
  <r>
    <s v="EQA06C01"/>
    <s v="Individuals who experienced discrimination"/>
    <s v="2024"/>
    <s v="2024"/>
    <s v="415"/>
    <s v="25 - 34 years"/>
    <s v="20"/>
    <s v="No"/>
    <s v="%"/>
    <n v="71"/>
  </r>
  <r>
    <s v="EQA06C01"/>
    <s v="Individuals who experienced discrimination"/>
    <s v="2024"/>
    <s v="2024"/>
    <s v="415"/>
    <s v="25 - 34 years"/>
    <s v="-"/>
    <s v="All respondents"/>
    <s v="%"/>
    <n v="100"/>
  </r>
  <r>
    <s v="EQA06C01"/>
    <s v="Individuals who experienced discrimination"/>
    <s v="2024"/>
    <s v="2024"/>
    <s v="465"/>
    <s v="35 - 44 years"/>
    <s v="10"/>
    <s v="Yes"/>
    <s v="%"/>
    <n v="25"/>
  </r>
  <r>
    <s v="EQA06C01"/>
    <s v="Individuals who experienced discrimination"/>
    <s v="2024"/>
    <s v="2024"/>
    <s v="465"/>
    <s v="35 - 44 years"/>
    <s v="20"/>
    <s v="No"/>
    <s v="%"/>
    <n v="75"/>
  </r>
  <r>
    <s v="EQA06C01"/>
    <s v="Individuals who experienced discrimination"/>
    <s v="2024"/>
    <s v="2024"/>
    <s v="465"/>
    <s v="35 - 44 years"/>
    <s v="-"/>
    <s v="All respondents"/>
    <s v="%"/>
    <n v="100"/>
  </r>
  <r>
    <s v="EQA06C01"/>
    <s v="Individuals who experienced discrimination"/>
    <s v="2024"/>
    <s v="2024"/>
    <s v="500"/>
    <s v="45 - 54 years"/>
    <s v="10"/>
    <s v="Yes"/>
    <s v="%"/>
    <n v="20"/>
  </r>
  <r>
    <s v="EQA06C01"/>
    <s v="Individuals who experienced discrimination"/>
    <s v="2024"/>
    <s v="2024"/>
    <s v="500"/>
    <s v="45 - 54 years"/>
    <s v="20"/>
    <s v="No"/>
    <s v="%"/>
    <n v="80"/>
  </r>
  <r>
    <s v="EQA06C01"/>
    <s v="Individuals who experienced discrimination"/>
    <s v="2024"/>
    <s v="2024"/>
    <s v="500"/>
    <s v="45 - 54 years"/>
    <s v="-"/>
    <s v="All respondents"/>
    <s v="%"/>
    <n v="100"/>
  </r>
  <r>
    <s v="EQA06C01"/>
    <s v="Individuals who experienced discrimination"/>
    <s v="2024"/>
    <s v="2024"/>
    <s v="535"/>
    <s v="55 - 64 years"/>
    <s v="10"/>
    <s v="Yes"/>
    <s v="%"/>
    <n v="16"/>
  </r>
  <r>
    <s v="EQA06C01"/>
    <s v="Individuals who experienced discrimination"/>
    <s v="2024"/>
    <s v="2024"/>
    <s v="535"/>
    <s v="55 - 64 years"/>
    <s v="20"/>
    <s v="No"/>
    <s v="%"/>
    <n v="84"/>
  </r>
  <r>
    <s v="EQA06C01"/>
    <s v="Individuals who experienced discrimination"/>
    <s v="2024"/>
    <s v="2024"/>
    <s v="535"/>
    <s v="55 - 64 years"/>
    <s v="-"/>
    <s v="All respondents"/>
    <s v="%"/>
    <n v="100"/>
  </r>
  <r>
    <s v="EQA06C01"/>
    <s v="Individuals who experienced discrimination"/>
    <s v="2024"/>
    <s v="2024"/>
    <s v="570"/>
    <s v="65 - 74 years"/>
    <s v="10"/>
    <s v="Yes"/>
    <s v="%"/>
    <n v="12"/>
  </r>
  <r>
    <s v="EQA06C01"/>
    <s v="Individuals who experienced discrimination"/>
    <s v="2024"/>
    <s v="2024"/>
    <s v="570"/>
    <s v="65 - 74 years"/>
    <s v="20"/>
    <s v="No"/>
    <s v="%"/>
    <n v="88"/>
  </r>
  <r>
    <s v="EQA06C01"/>
    <s v="Individuals who experienced discrimination"/>
    <s v="2024"/>
    <s v="2024"/>
    <s v="570"/>
    <s v="65 - 74 years"/>
    <s v="-"/>
    <s v="All respondents"/>
    <s v="%"/>
    <n v="100"/>
  </r>
  <r>
    <s v="EQA06C01"/>
    <s v="Individuals who experienced discrimination"/>
    <s v="2024"/>
    <s v="2024"/>
    <s v="605"/>
    <s v="75 years and over"/>
    <s v="10"/>
    <s v="Yes"/>
    <s v="%"/>
    <n v="11"/>
  </r>
  <r>
    <s v="EQA06C01"/>
    <s v="Individuals who experienced discrimination"/>
    <s v="2024"/>
    <s v="2024"/>
    <s v="605"/>
    <s v="75 years and over"/>
    <s v="20"/>
    <s v="No"/>
    <s v="%"/>
    <n v="89"/>
  </r>
  <r>
    <s v="EQA06C01"/>
    <s v="Individuals who experienced discrimination"/>
    <s v="2024"/>
    <s v="2024"/>
    <s v="605"/>
    <s v="75 years and over"/>
    <s v="-"/>
    <s v="All respondents"/>
    <s v="%"/>
    <n v="100"/>
  </r>
  <r>
    <s v="EQA06C01"/>
    <s v="Individuals who experienced discrimination"/>
    <s v="2024"/>
    <s v="2024"/>
    <s v="-"/>
    <s v="All ages"/>
    <s v="10"/>
    <s v="Yes"/>
    <s v="%"/>
    <n v="22"/>
  </r>
  <r>
    <s v="EQA06C01"/>
    <s v="Individuals who experienced discrimination"/>
    <s v="2024"/>
    <s v="2024"/>
    <s v="-"/>
    <s v="All ages"/>
    <s v="20"/>
    <s v="No"/>
    <s v="%"/>
    <n v="78"/>
  </r>
  <r>
    <s v="EQA06C01"/>
    <s v="Individuals who experienced discrimination"/>
    <s v="2024"/>
    <s v="2024"/>
    <s v="-"/>
    <s v="All ages"/>
    <s v="-"/>
    <s v="All respondents"/>
    <s v="%"/>
    <n v="100"/>
  </r>
</pivotCacheRecords>
</file>