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9636513f44d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074ddb901645659fd2b180b1422bf7.psmdcp" Id="Ref1c516614e0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<x:sst xmlns:x="http://schemas.openxmlformats.org/spreadsheetml/2006/main">
  <x:si>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</x:si>
  <x:si>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</x:si>
  <x:si>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EP003</x:t>
  </x:si>
  <x:si>
    <x:t>Name</x:t>
  </x:si>
  <x:si>
    <x:t>Preliminary Population per Member of Dáil Éireann and Percentage Change 2011-2016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</x:si>
  <x:si>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</x:si>
  <x:si>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</x:si>
  <x:si>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</x:si>
  <x:si>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</x:si>
  <x:si>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</x:si>
  <x:si>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</x:si>
  <x:si>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https://ws.cso.ie/public/api.restful/PxStat.Data.Cube_API.ReadDataset/EP003/XLSX/2007/en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</x:si>
  <x:si>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</x:si>
  <x:si>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</x:si>
  <x:si>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</x:si>
  <x:si>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</x:si>
  <x:si>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</x:si>
  <x:si>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</x:si>
  <x:si>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</x:si>
  <x:si>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</x:si>
  <x:si>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</x:si>
  <x:si>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</x:si>
  <x:si>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</x:si>
  <x:si>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</x:si>
  <x:si>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</x:si>
  <x:si>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</x:si>
  <x:si>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</x:si>
  <x:si>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</x:si>
  <x:si>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</x:si>
  <x:si>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</x:si>
  <x:si>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</x:si>
  <x:si>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</x:si>
  <x:si>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</x:si>
  <x:si>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</x:si>
  <x:si>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</x:si>
  <x:si>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</x:si>
  <x:si>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</x:si>
  <x:si>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</x:si>
  <x:si>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</x:si>
  <x:si>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</x:si>
  <x:si>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</x:si>
  <x:si>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</x:si>
  <x:si>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</x:si>
  <x:si>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</x:si>
  <x:si>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</x:si>
  <x:si>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</x:si>
  <x:si>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</x:si>
  <x:si>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</x:si>
  <x:si>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2016</x:t>
  </x:si>
  <x:si>
    <x:t>EP003C01</x:t>
  </x:si>
  <x:si>
    <x:t>Population 2011</x:t>
  </x:si>
  <x:si>
    <x:t>Number</x:t>
  </x:si>
  <x:si>
    <x:t>EP003C02</x:t>
  </x:si>
  <x:si>
    <x:t>Population 2016</x:t>
  </x:si>
  <x:si>
    <x:t>EP003C03</x:t>
  </x:si>
  <x:si>
    <x:t>Percentage change 2011-2016</x:t>
  </x:si>
  <x:si>
    <x:t>%</x:t>
  </x:si>
  <x:si>
    <x:t>EP003C04</x:t>
  </x:si>
  <x:si>
    <x:t>Dáil member in each Constituency</x:t>
  </x:si>
  <x:si>
    <x:t>EP003C05</x:t>
  </x:si>
  <x:si>
    <x:t>Population per Dáil member 2011</x:t>
  </x:si>
  <x:si>
    <x:t>EP003C06</x:t>
  </x:si>
  <x:si>
    <x:t>Population per Dáil member 2016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</x:si>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</x:sst>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7" totalsRowShown="0">
  <x:autoFilter ref="A1:H247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7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145659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151492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29132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>
        <x:v>30298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120483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124289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3.2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51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30121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51</x:v>
      </x:c>
      <x:c r="H13" s="0">
        <x:v>31072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111336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112702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1.2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51</x:v>
      </x:c>
      <x:c r="H17" s="0">
        <x:v>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27834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51</x:v>
      </x:c>
      <x:c r="H19" s="0">
        <x:v>28176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114365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121269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51</x:v>
      </x:c>
      <x:c r="H23" s="0">
        <x:v>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28591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51</x:v>
      </x:c>
      <x:c r="H25" s="0">
        <x:v>30317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117165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124699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6.4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51</x:v>
      </x:c>
      <x:c r="H29" s="0">
        <x:v>4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29291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  <x:c r="H31" s="0">
        <x:v>31175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86593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89187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51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28864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51</x:v>
      </x:c>
      <x:c r="H37" s="0">
        <x:v>29729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117957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122013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3.4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51</x:v>
      </x:c>
      <x:c r="H41" s="0">
        <x:v>4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29489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51</x:v>
      </x:c>
      <x:c r="H43" s="0">
        <x:v>30503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82952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85028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2.5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51</x:v>
      </x:c>
      <x:c r="H47" s="0">
        <x:v>3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27651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51</x:v>
      </x:c>
      <x:c r="H49" s="0">
        <x:v>28343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152358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150342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51</x:v>
      </x:c>
      <x:c r="H53" s="0">
        <x:v>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30472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  <x:c r="H55" s="0">
        <x:v>30068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146512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152830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4.3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51</x:v>
      </x:c>
      <x:c r="H59" s="0">
        <x:v>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29302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51</x:v>
      </x:c>
      <x:c r="H61" s="0">
        <x:v>30566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116396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120562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51</x:v>
      </x:c>
      <x:c r="H65" s="0">
        <x:v>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29099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51</x:v>
      </x:c>
      <x:c r="H67" s="0">
        <x:v>30141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89030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96048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7.9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51</x:v>
      </x:c>
      <x:c r="H71" s="0">
        <x:v>3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29677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51</x:v>
      </x:c>
      <x:c r="H73" s="0">
        <x:v>32016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141162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151758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7.5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51</x:v>
      </x:c>
      <x:c r="H77" s="0">
        <x:v>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28232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  <x:c r="H79" s="0">
        <x:v>30352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110427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117588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6.5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51</x:v>
      </x:c>
      <x:c r="H83" s="0">
        <x:v>4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27607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51</x:v>
      </x:c>
      <x:c r="H85" s="0">
        <x:v>29397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90534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96898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51</x:v>
      </x:c>
      <x:c r="H89" s="0">
        <x:v>3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30178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51</x:v>
      </x:c>
      <x:c r="H91" s="0">
        <x:v>32299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87470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94125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7.6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51</x:v>
      </x:c>
      <x:c r="H95" s="0">
        <x:v>3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29157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51</x:v>
      </x:c>
      <x:c r="H97" s="0">
        <x:v>31375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114660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119121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3.9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51</x:v>
      </x:c>
      <x:c r="H101" s="0">
        <x:v>4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28665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  <x:c r="H103" s="0">
        <x:v>29780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144908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150816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4.1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51</x:v>
      </x:c>
      <x:c r="H107" s="0">
        <x:v>5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28982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51</x:v>
      </x:c>
      <x:c r="H109" s="0">
        <x:v>30163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113179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122507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8.2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51</x:v>
      </x:c>
      <x:c r="H113" s="0">
        <x:v>4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28295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51</x:v>
      </x:c>
      <x:c r="H115" s="0">
        <x:v>30627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118791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123149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3.7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57</x:v>
      </x:c>
      <x:c r="F119" s="0" t="s">
        <x:v>58</x:v>
      </x:c>
      <x:c r="G119" s="0" t="s">
        <x:v>51</x:v>
      </x:c>
      <x:c r="H119" s="0">
        <x:v>4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59</x:v>
      </x:c>
      <x:c r="F120" s="0" t="s">
        <x:v>60</x:v>
      </x:c>
      <x:c r="G120" s="0" t="s">
        <x:v>51</x:v>
      </x:c>
      <x:c r="H120" s="0">
        <x:v>29698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61</x:v>
      </x:c>
      <x:c r="F121" s="0" t="s">
        <x:v>62</x:v>
      </x:c>
      <x:c r="G121" s="0" t="s">
        <x:v>51</x:v>
      </x:c>
      <x:c r="H121" s="0">
        <x:v>30787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89564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93604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4.5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51</x:v>
      </x:c>
      <x:c r="H125" s="0">
        <x:v>3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29855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  <x:c r="H127" s="0">
        <x:v>31201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150874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154816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2.6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57</x:v>
      </x:c>
      <x:c r="F131" s="0" t="s">
        <x:v>58</x:v>
      </x:c>
      <x:c r="G131" s="0" t="s">
        <x:v>51</x:v>
      </x:c>
      <x:c r="H131" s="0">
        <x:v>5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59</x:v>
      </x:c>
      <x:c r="F132" s="0" t="s">
        <x:v>60</x:v>
      </x:c>
      <x:c r="G132" s="0" t="s">
        <x:v>51</x:v>
      </x:c>
      <x:c r="H132" s="0">
        <x:v>30175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61</x:v>
      </x:c>
      <x:c r="F133" s="0" t="s">
        <x:v>62</x:v>
      </x:c>
      <x:c r="G133" s="0" t="s">
        <x:v>51</x:v>
      </x:c>
      <x:c r="H133" s="0">
        <x:v>30963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145502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147554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1.4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51</x:v>
      </x:c>
      <x:c r="H137" s="0">
        <x:v>5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29100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51</x:v>
      </x:c>
      <x:c r="H139" s="0">
        <x:v>29511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115350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122248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6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57</x:v>
      </x:c>
      <x:c r="F143" s="0" t="s">
        <x:v>58</x:v>
      </x:c>
      <x:c r="G143" s="0" t="s">
        <x:v>51</x:v>
      </x:c>
      <x:c r="H143" s="0">
        <x:v>4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59</x:v>
      </x:c>
      <x:c r="F144" s="0" t="s">
        <x:v>60</x:v>
      </x:c>
      <x:c r="G144" s="0" t="s">
        <x:v>51</x:v>
      </x:c>
      <x:c r="H144" s="0">
        <x:v>28838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61</x:v>
      </x:c>
      <x:c r="F145" s="0" t="s">
        <x:v>62</x:v>
      </x:c>
      <x:c r="G145" s="0" t="s">
        <x:v>51</x:v>
      </x:c>
      <x:c r="H145" s="0">
        <x:v>30562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87776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91989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4.8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51</x:v>
      </x:c>
      <x:c r="H149" s="0">
        <x:v>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29259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  <x:c r="H151" s="0">
        <x:v>30663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87745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92625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5.6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57</x:v>
      </x:c>
      <x:c r="F155" s="0" t="s">
        <x:v>58</x:v>
      </x:c>
      <x:c r="G155" s="0" t="s">
        <x:v>51</x:v>
      </x:c>
      <x:c r="H155" s="0">
        <x:v>3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59</x:v>
      </x:c>
      <x:c r="F156" s="0" t="s">
        <x:v>60</x:v>
      </x:c>
      <x:c r="G156" s="0" t="s">
        <x:v>51</x:v>
      </x:c>
      <x:c r="H156" s="0">
        <x:v>29248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61</x:v>
      </x:c>
      <x:c r="F157" s="0" t="s">
        <x:v>62</x:v>
      </x:c>
      <x:c r="G157" s="0" t="s">
        <x:v>51</x:v>
      </x:c>
      <x:c r="H157" s="0">
        <x:v>30875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113835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117352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3.1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51</x:v>
      </x:c>
      <x:c r="H161" s="0">
        <x:v>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28459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51</x:v>
      </x:c>
      <x:c r="H163" s="0">
        <x:v>29338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83834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83748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-0.1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57</x:v>
      </x:c>
      <x:c r="F167" s="0" t="s">
        <x:v>58</x:v>
      </x:c>
      <x:c r="G167" s="0" t="s">
        <x:v>51</x:v>
      </x:c>
      <x:c r="H167" s="0">
        <x:v>3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59</x:v>
      </x:c>
      <x:c r="F168" s="0" t="s">
        <x:v>60</x:v>
      </x:c>
      <x:c r="G168" s="0" t="s">
        <x:v>51</x:v>
      </x:c>
      <x:c r="H168" s="0">
        <x:v>27945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61</x:v>
      </x:c>
      <x:c r="F169" s="0" t="s">
        <x:v>62</x:v>
      </x:c>
      <x:c r="G169" s="0" t="s">
        <x:v>51</x:v>
      </x:c>
      <x:c r="H169" s="0">
        <x:v>27916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116802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120533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3.2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51</x:v>
      </x:c>
      <x:c r="H173" s="0">
        <x:v>4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29201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  <x:c r="H175" s="0">
        <x:v>30133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143272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150481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5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57</x:v>
      </x:c>
      <x:c r="F179" s="0" t="s">
        <x:v>58</x:v>
      </x:c>
      <x:c r="G179" s="0" t="s">
        <x:v>51</x:v>
      </x:c>
      <x:c r="H179" s="0">
        <x:v>5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59</x:v>
      </x:c>
      <x:c r="F180" s="0" t="s">
        <x:v>60</x:v>
      </x:c>
      <x:c r="G180" s="0" t="s">
        <x:v>51</x:v>
      </x:c>
      <x:c r="H180" s="0">
        <x:v>28654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61</x:v>
      </x:c>
      <x:c r="F181" s="0" t="s">
        <x:v>62</x:v>
      </x:c>
      <x:c r="G181" s="0" t="s">
        <x:v>51</x:v>
      </x:c>
      <x:c r="H181" s="0">
        <x:v>30096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120332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120092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-0.2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51</x:v>
      </x:c>
      <x:c r="H185" s="0">
        <x:v>4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30083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51</x:v>
      </x:c>
      <x:c r="H187" s="0">
        <x:v>30023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86572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91151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5.3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57</x:v>
      </x:c>
      <x:c r="F191" s="0" t="s">
        <x:v>58</x:v>
      </x:c>
      <x:c r="G191" s="0" t="s">
        <x:v>51</x:v>
      </x:c>
      <x:c r="H191" s="0">
        <x:v>3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59</x:v>
      </x:c>
      <x:c r="F192" s="0" t="s">
        <x:v>60</x:v>
      </x:c>
      <x:c r="G192" s="0" t="s">
        <x:v>51</x:v>
      </x:c>
      <x:c r="H192" s="0">
        <x:v>28857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61</x:v>
      </x:c>
      <x:c r="F193" s="0" t="s">
        <x:v>62</x:v>
      </x:c>
      <x:c r="G193" s="0" t="s">
        <x:v>51</x:v>
      </x:c>
      <x:c r="H193" s="0">
        <x:v>30384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85550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90358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5.6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51</x:v>
      </x:c>
      <x:c r="H197" s="0">
        <x:v>3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28517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  <x:c r="H199" s="0">
        <x:v>30119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87640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88851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1.4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57</x:v>
      </x:c>
      <x:c r="F203" s="0" t="s">
        <x:v>58</x:v>
      </x:c>
      <x:c r="G203" s="0" t="s">
        <x:v>51</x:v>
      </x:c>
      <x:c r="H203" s="0">
        <x:v>3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59</x:v>
      </x:c>
      <x:c r="F204" s="0" t="s">
        <x:v>60</x:v>
      </x:c>
      <x:c r="G204" s="0" t="s">
        <x:v>51</x:v>
      </x:c>
      <x:c r="H204" s="0">
        <x:v>29213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61</x:v>
      </x:c>
      <x:c r="F205" s="0" t="s">
        <x:v>62</x:v>
      </x:c>
      <x:c r="G205" s="0" t="s">
        <x:v>51</x:v>
      </x:c>
      <x:c r="H205" s="0">
        <x:v>29617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84586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84901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0.4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51</x:v>
      </x:c>
      <x:c r="H209" s="0">
        <x:v>3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28195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  <x:c r="H211" s="0">
        <x:v>28300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119153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118818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-0.3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57</x:v>
      </x:c>
      <x:c r="F215" s="0" t="s">
        <x:v>58</x:v>
      </x:c>
      <x:c r="G215" s="0" t="s">
        <x:v>51</x:v>
      </x:c>
      <x:c r="H215" s="0">
        <x:v>4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59</x:v>
      </x:c>
      <x:c r="F216" s="0" t="s">
        <x:v>60</x:v>
      </x:c>
      <x:c r="G216" s="0" t="s">
        <x:v>51</x:v>
      </x:c>
      <x:c r="H216" s="0">
        <x:v>29788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61</x:v>
      </x:c>
      <x:c r="F217" s="0" t="s">
        <x:v>62</x:v>
      </x:c>
      <x:c r="G217" s="0" t="s">
        <x:v>51</x:v>
      </x:c>
      <x:c r="H217" s="0">
        <x:v>29705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147801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149593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1.2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57</x:v>
      </x:c>
      <x:c r="F221" s="0" t="s">
        <x:v>58</x:v>
      </x:c>
      <x:c r="G221" s="0" t="s">
        <x:v>51</x:v>
      </x:c>
      <x:c r="H221" s="0">
        <x:v>5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59</x:v>
      </x:c>
      <x:c r="F222" s="0" t="s">
        <x:v>60</x:v>
      </x:c>
      <x:c r="G222" s="0" t="s">
        <x:v>51</x:v>
      </x:c>
      <x:c r="H222" s="0">
        <x:v>29560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51</x:v>
      </x:c>
      <x:c r="H223" s="0">
        <x:v>29919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113795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116401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2.3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57</x:v>
      </x:c>
      <x:c r="F227" s="0" t="s">
        <x:v>58</x:v>
      </x:c>
      <x:c r="G227" s="0" t="s">
        <x:v>51</x:v>
      </x:c>
      <x:c r="H227" s="0">
        <x:v>4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59</x:v>
      </x:c>
      <x:c r="F228" s="0" t="s">
        <x:v>60</x:v>
      </x:c>
      <x:c r="G228" s="0" t="s">
        <x:v>51</x:v>
      </x:c>
      <x:c r="H228" s="0">
        <x:v>28449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61</x:v>
      </x:c>
      <x:c r="F229" s="0" t="s">
        <x:v>62</x:v>
      </x:c>
      <x:c r="G229" s="0" t="s">
        <x:v>51</x:v>
      </x:c>
      <x:c r="H229" s="0">
        <x:v>29100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145320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149605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3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57</x:v>
      </x:c>
      <x:c r="F233" s="0" t="s">
        <x:v>58</x:v>
      </x:c>
      <x:c r="G233" s="0" t="s">
        <x:v>51</x:v>
      </x:c>
      <x:c r="H233" s="0">
        <x:v>5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59</x:v>
      </x:c>
      <x:c r="F234" s="0" t="s">
        <x:v>60</x:v>
      </x:c>
      <x:c r="G234" s="0" t="s">
        <x:v>51</x:v>
      </x:c>
      <x:c r="H234" s="0">
        <x:v>29064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51</x:v>
      </x:c>
      <x:c r="H235" s="0">
        <x:v>29921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141012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146833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4.1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57</x:v>
      </x:c>
      <x:c r="F239" s="0" t="s">
        <x:v>58</x:v>
      </x:c>
      <x:c r="G239" s="0" t="s">
        <x:v>51</x:v>
      </x:c>
      <x:c r="H239" s="0">
        <x:v>5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59</x:v>
      </x:c>
      <x:c r="F240" s="0" t="s">
        <x:v>60</x:v>
      </x:c>
      <x:c r="G240" s="0" t="s">
        <x:v>51</x:v>
      </x:c>
      <x:c r="H240" s="0">
        <x:v>28202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61</x:v>
      </x:c>
      <x:c r="F241" s="0" t="s">
        <x:v>62</x:v>
      </x:c>
      <x:c r="G241" s="0" t="s">
        <x:v>51</x:v>
      </x:c>
      <x:c r="H241" s="0">
        <x:v>29367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4588252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4757976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3.7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51</x:v>
      </x:c>
      <x:c r="H245" s="0">
        <x:v>158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59</x:v>
      </x:c>
      <x:c r="F246" s="0" t="s">
        <x:v>60</x:v>
      </x:c>
      <x:c r="G246" s="0" t="s">
        <x:v>51</x:v>
      </x:c>
      <x:c r="H246" s="0">
        <x:v>29040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51</x:v>
      </x:c>
      <x:c r="H247" s="0">
        <x:v>30114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7" sheet="Unpivoted"/>
  </x:cacheSource>
  <x:cacheFields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6">
        <x:s v="EP003C01"/>
        <x:s v="EP003C02"/>
        <x:s v="EP003C03"/>
        <x:s v="EP003C04"/>
        <x:s v="EP003C05"/>
        <x:s v="EP003C06"/>
      </x:sharedItems>
    </x:cacheField>
    <x:cacheField name="Statistic Label">
      <x:sharedItems count="6">
        <x:s v="Population 2011"/>
        <x:s v="Population 2016"/>
        <x:s v="Percentage change 2011-2016"/>
        <x:s v="Dáil member in each Constituency"/>
        <x:s v="Population per Dáil member 2011"/>
        <x:s v="Population per Dáil member 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3" maxValue="4757976" count="197">
        <x:n v="145659"/>
        <x:n v="151492"/>
        <x:n v="4"/>
        <x:n v="5"/>
        <x:n v="29132"/>
        <x:n v="30298"/>
        <x:n v="120483"/>
        <x:n v="124289"/>
        <x:n v="3.2"/>
        <x:n v="30121"/>
        <x:n v="31072"/>
        <x:n v="111336"/>
        <x:n v="112702"/>
        <x:n v="1.2"/>
        <x:n v="27834"/>
        <x:n v="28176"/>
        <x:n v="114365"/>
        <x:n v="121269"/>
        <x:n v="6"/>
        <x:n v="28591"/>
        <x:n v="30317"/>
        <x:n v="117165"/>
        <x:n v="124699"/>
        <x:n v="6.4"/>
        <x:n v="29291"/>
        <x:n v="31175"/>
        <x:n v="86593"/>
        <x:n v="89187"/>
        <x:n v="3"/>
        <x:n v="28864"/>
        <x:n v="29729"/>
        <x:n v="117957"/>
        <x:n v="122013"/>
        <x:n v="3.4"/>
        <x:n v="29489"/>
        <x:n v="30503"/>
        <x:n v="82952"/>
        <x:n v="85028"/>
        <x:n v="2.5"/>
        <x:n v="27651"/>
        <x:n v="28343"/>
        <x:n v="152358"/>
        <x:n v="150342"/>
        <x:n v="-1.3"/>
        <x:n v="30472"/>
        <x:n v="30068"/>
        <x:n v="146512"/>
        <x:n v="152830"/>
        <x:n v="4.3"/>
        <x:n v="29302"/>
        <x:n v="30566"/>
        <x:n v="116396"/>
        <x:n v="120562"/>
        <x:n v="3.6"/>
        <x:n v="29099"/>
        <x:n v="30141"/>
        <x:n v="89030"/>
        <x:n v="96048"/>
        <x:n v="7.9"/>
        <x:n v="29677"/>
        <x:n v="32016"/>
        <x:n v="141162"/>
        <x:n v="151758"/>
        <x:n v="7.5"/>
        <x:n v="28232"/>
        <x:n v="30352"/>
        <x:n v="110427"/>
        <x:n v="117588"/>
        <x:n v="6.5"/>
        <x:n v="27607"/>
        <x:n v="29397"/>
        <x:n v="90534"/>
        <x:n v="96898"/>
        <x:n v="7"/>
        <x:n v="30178"/>
        <x:n v="32299"/>
        <x:n v="87470"/>
        <x:n v="94125"/>
        <x:n v="7.6"/>
        <x:n v="29157"/>
        <x:n v="31375"/>
        <x:n v="114660"/>
        <x:n v="119121"/>
        <x:n v="3.9"/>
        <x:n v="28665"/>
        <x:n v="29780"/>
        <x:n v="144908"/>
        <x:n v="150816"/>
        <x:n v="4.1"/>
        <x:n v="28982"/>
        <x:n v="30163"/>
        <x:n v="113179"/>
        <x:n v="122507"/>
        <x:n v="8.2"/>
        <x:n v="28295"/>
        <x:n v="30627"/>
        <x:n v="118791"/>
        <x:n v="123149"/>
        <x:n v="3.7"/>
        <x:n v="29698"/>
        <x:n v="30787"/>
        <x:n v="89564"/>
        <x:n v="93604"/>
        <x:n v="4.5"/>
        <x:n v="29855"/>
        <x:n v="31201"/>
        <x:n v="150874"/>
        <x:n v="154816"/>
        <x:n v="2.6"/>
        <x:n v="30175"/>
        <x:n v="30963"/>
        <x:n v="145502"/>
        <x:n v="147554"/>
        <x:n v="1.4"/>
        <x:n v="29100"/>
        <x:n v="29511"/>
        <x:n v="115350"/>
        <x:n v="122248"/>
        <x:n v="28838"/>
        <x:n v="30562"/>
        <x:n v="87776"/>
        <x:n v="91989"/>
        <x:n v="4.8"/>
        <x:n v="29259"/>
        <x:n v="30663"/>
        <x:n v="87745"/>
        <x:n v="92625"/>
        <x:n v="5.6"/>
        <x:n v="29248"/>
        <x:n v="30875"/>
        <x:n v="113835"/>
        <x:n v="117352"/>
        <x:n v="3.1"/>
        <x:n v="28459"/>
        <x:n v="29338"/>
        <x:n v="83834"/>
        <x:n v="83748"/>
        <x:n v="-0.1"/>
        <x:n v="27945"/>
        <x:n v="27916"/>
        <x:n v="116802"/>
        <x:n v="120533"/>
        <x:n v="29201"/>
        <x:n v="30133"/>
        <x:n v="143272"/>
        <x:n v="150481"/>
        <x:n v="28654"/>
        <x:n v="30096"/>
        <x:n v="120332"/>
        <x:n v="120092"/>
        <x:n v="-0.2"/>
        <x:n v="30083"/>
        <x:n v="30023"/>
        <x:n v="86572"/>
        <x:n v="91151"/>
        <x:n v="5.3"/>
        <x:n v="28857"/>
        <x:n v="30384"/>
        <x:n v="85550"/>
        <x:n v="90358"/>
        <x:n v="28517"/>
        <x:n v="30119"/>
        <x:n v="87640"/>
        <x:n v="88851"/>
        <x:n v="29213"/>
        <x:n v="29617"/>
        <x:n v="84586"/>
        <x:n v="84901"/>
        <x:n v="0.4"/>
        <x:n v="28195"/>
        <x:n v="28300"/>
        <x:n v="119153"/>
        <x:n v="118818"/>
        <x:n v="-0.3"/>
        <x:n v="29788"/>
        <x:n v="29705"/>
        <x:n v="147801"/>
        <x:n v="149593"/>
        <x:n v="29560"/>
        <x:n v="29919"/>
        <x:n v="113795"/>
        <x:n v="116401"/>
        <x:n v="2.3"/>
        <x:n v="28449"/>
        <x:n v="145320"/>
        <x:n v="149605"/>
        <x:n v="29064"/>
        <x:n v="29921"/>
        <x:n v="141012"/>
        <x:n v="146833"/>
        <x:n v="28202"/>
        <x:n v="29367"/>
        <x:n v="4588252"/>
        <x:n v="4757976"/>
        <x:n v="158"/>
        <x:n v="29040"/>
        <x:n v="30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