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c880c909a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8fb05f72f485584234c093de66fc1.psmdcp" Id="Rc98b1120eda0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<x:sst xmlns:x="http://schemas.openxmlformats.org/spreadsheetml/2006/main">
  <x:si>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</x:si>
  <x:si>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</x:si>
  <x:si>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EP001</x:t>
  </x:si>
  <x:si>
    <x:t>Name</x:t>
  </x:si>
  <x:si>
    <x:t>Preliminary Actual and Percentage Change in Population 2011 - 2016</x:t>
  </x:si>
  <x:si>
    <x:t>Frequency</x:t>
  </x:si>
  <x:si>
    <x:t>Annual</x:t>
  </x:si>
  <x:si>
    <x:t>Last Updated</x:t>
  </x:si>
  <x:si>
    <x:t>09/11/2020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</x:si>
  <x:si>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</x:si>
  <x:si>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</x:si>
  <x:si>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</x:si>
  <x:si>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</x:si>
  <x:si>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</x:si>
  <x:si>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</x:si>
  <x:si>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</x:si>
  <x:si>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</x:si>
  <x:si>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</x:si>
  <x:si>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</x:si>
  <x:si>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</x:si>
  <x:si>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</x:si>
  <x:si>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</x:si>
  <x:si>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</x:si>
  <x:si>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</x:si>
  <x:si>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</x:si>
  <x:si>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</x:si>
  <x:si>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</x:si>
  <x:si>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</x:si>
  <x:si>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</x:si>
  <x:si>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</x:si>
  <x:si>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</x:si>
  <x:si>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</x:si>
  <x:si>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</x:si>
  <x:si>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</x:si>
  <x:si>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</x:si>
  <x:si>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</x:si>
  <x:si>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</x:si>
  <x:si>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</x:si>
  <x:si>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</x:si>
  <x:si>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</x:si>
  <x:si>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</x:si>
  <x:si>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</x:si>
  <x:si>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</x:si>
  <x:si>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</x:si>
  <x:si>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</x:si>
  <x:si>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</x:si>
  <x:si>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</x:si>
  <x:si>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</x:si>
  <x:si>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</x:si>
  <x:si>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</x:si>
  <x:si>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</x:si>
  <x:si>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</x:si>
  <x:si>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</x:si>
  <x:si>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EP001C01</x:t>
  </x:si>
  <x:si>
    <x:t>Population 2011</x:t>
  </x:si>
  <x:si>
    <x:t>Number</x:t>
  </x:si>
  <x:si>
    <x:t>EP001C02</x:t>
  </x:si>
  <x:si>
    <x:t>Population 2016</x:t>
  </x:si>
  <x:si>
    <x:t>EP001C03</x:t>
  </x:si>
  <x:si>
    <x:t>Actual change since previous census</x:t>
  </x:si>
  <x:si>
    <x:t>EP001C04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</x:si>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</x:sst>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4757976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169724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3.7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2504814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2630720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125906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54612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56875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2263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4.1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1273069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1345402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72333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5.7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527612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553165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25553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4.8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206261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217274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11013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5.3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273991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296214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22223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8.1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265205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278749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13544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5.1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210312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222130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11818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95419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99118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3699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3.9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80559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84732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4173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5.2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39000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40810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1810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62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122897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128375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5478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62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184135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194942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10807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62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76687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78003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1316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62</x:v>
      </x:c>
      <x:c r="J61" s="0">
        <x:v>1.7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86164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88396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2232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145320</x:v>
      </x:c>
    </x:row>
    <x:row r="67" spans="1:10">
      <x:c r="A67" s="0" t="s">
        <x:v>49</x:v>
      </x:c>
      <x:c r="B67" s="0" t="s">
        <x:v>50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149605</x:v>
      </x:c>
    </x:row>
    <x:row r="68" spans="1:10">
      <x:c r="A68" s="0" t="s">
        <x:v>49</x:v>
      </x:c>
      <x:c r="B68" s="0" t="s">
        <x:v>50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4285</x:v>
      </x:c>
    </x:row>
    <x:row r="69" spans="1:10">
      <x:c r="A69" s="0" t="s">
        <x:v>49</x:v>
      </x:c>
      <x:c r="B69" s="0" t="s">
        <x:v>50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62</x:v>
      </x:c>
      <x:c r="J69" s="0">
        <x:v>2.9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136640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142332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5692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62</x:v>
      </x:c>
      <x:c r="J73" s="0">
        <x:v>4.2</x:v>
      </x:c>
    </x:row>
    <x:row r="74" spans="1:10">
      <x:c r="A74" s="0" t="s">
        <x:v>49</x:v>
      </x:c>
      <x:c r="B74" s="0" t="s">
        <x:v>50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1246088</x:v>
      </x:c>
    </x:row>
    <x:row r="75" spans="1:10">
      <x:c r="A75" s="0" t="s">
        <x:v>49</x:v>
      </x:c>
      <x:c r="B75" s="0" t="s">
        <x:v>50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1280394</x:v>
      </x:c>
    </x:row>
    <x:row r="76" spans="1:10">
      <x:c r="A76" s="0" t="s">
        <x:v>49</x:v>
      </x:c>
      <x:c r="B76" s="0" t="s">
        <x:v>50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34306</x:v>
      </x:c>
    </x:row>
    <x:row r="77" spans="1:10">
      <x:c r="A77" s="0" t="s">
        <x:v>49</x:v>
      </x:c>
      <x:c r="B77" s="0" t="s">
        <x:v>50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2.8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117196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118627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1431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62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519032</x:v>
      </x:c>
    </x:row>
    <x:row r="83" spans="1:10">
      <x:c r="A83" s="0" t="s">
        <x:v>49</x:v>
      </x:c>
      <x:c r="B83" s="0" t="s">
        <x:v>50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542196</x:v>
      </x:c>
    </x:row>
    <x:row r="84" spans="1:10">
      <x:c r="A84" s="0" t="s">
        <x:v>49</x:v>
      </x:c>
      <x:c r="B84" s="0" t="s">
        <x:v>50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23164</x:v>
      </x:c>
    </x:row>
    <x:row r="85" spans="1:10">
      <x:c r="A85" s="0" t="s">
        <x:v>49</x:v>
      </x:c>
      <x:c r="B85" s="0" t="s">
        <x:v>50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4.5</x:v>
      </x:c>
    </x:row>
    <x:row r="86" spans="1:10">
      <x:c r="A86" s="0" t="s">
        <x:v>49</x:v>
      </x:c>
      <x:c r="B86" s="0" t="s">
        <x:v>50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119230</x:v>
      </x:c>
    </x:row>
    <x:row r="87" spans="1:10">
      <x:c r="A87" s="0" t="s">
        <x:v>49</x:v>
      </x:c>
      <x:c r="B87" s="0" t="s">
        <x:v>50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125622</x:v>
      </x:c>
    </x:row>
    <x:row r="88" spans="1:10">
      <x:c r="A88" s="0" t="s">
        <x:v>49</x:v>
      </x:c>
      <x:c r="B88" s="0" t="s">
        <x:v>50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6392</x:v>
      </x:c>
    </x:row>
    <x:row r="89" spans="1:10">
      <x:c r="A89" s="0" t="s">
        <x:v>49</x:v>
      </x:c>
      <x:c r="B89" s="0" t="s">
        <x:v>50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62</x:v>
      </x:c>
      <x:c r="J89" s="0">
        <x:v>5.4</x:v>
      </x:c>
    </x:row>
    <x:row r="90" spans="1:10">
      <x:c r="A90" s="0" t="s">
        <x:v>49</x:v>
      </x:c>
      <x:c r="B90" s="0" t="s">
        <x:v>50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399802</x:v>
      </x:c>
    </x:row>
    <x:row r="91" spans="1:10">
      <x:c r="A91" s="0" t="s">
        <x:v>49</x:v>
      </x:c>
      <x:c r="B91" s="0" t="s">
        <x:v>50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416574</x:v>
      </x:c>
    </x:row>
    <x:row r="92" spans="1:10">
      <x:c r="A92" s="0" t="s">
        <x:v>49</x:v>
      </x:c>
      <x:c r="B92" s="0" t="s">
        <x:v>50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16772</x:v>
      </x:c>
    </x:row>
    <x:row r="93" spans="1:10">
      <x:c r="A93" s="0" t="s">
        <x:v>49</x:v>
      </x:c>
      <x:c r="B93" s="0" t="s">
        <x:v>50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62</x:v>
      </x:c>
      <x:c r="J93" s="0">
        <x:v>4.2</x:v>
      </x:c>
    </x:row>
    <x:row r="94" spans="1:10">
      <x:c r="A94" s="0" t="s">
        <x:v>49</x:v>
      </x:c>
      <x:c r="B94" s="0" t="s">
        <x:v>50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145502</x:v>
      </x:c>
    </x:row>
    <x:row r="95" spans="1:10">
      <x:c r="A95" s="0" t="s">
        <x:v>49</x:v>
      </x:c>
      <x:c r="B95" s="0" t="s">
        <x:v>50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147554</x:v>
      </x:c>
    </x:row>
    <x:row r="96" spans="1:10">
      <x:c r="A96" s="0" t="s">
        <x:v>49</x:v>
      </x:c>
      <x:c r="B96" s="0" t="s">
        <x:v>50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2052</x:v>
      </x:c>
    </x:row>
    <x:row r="97" spans="1:10">
      <x:c r="A97" s="0" t="s">
        <x:v>49</x:v>
      </x:c>
      <x:c r="B97" s="0" t="s">
        <x:v>50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62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191809</x:v>
      </x:c>
    </x:row>
    <x:row r="99" spans="1:10">
      <x:c r="A99" s="0" t="s">
        <x:v>49</x:v>
      </x:c>
      <x:c r="B99" s="0" t="s">
        <x:v>50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195175</x:v>
      </x:c>
    </x:row>
    <x:row r="100" spans="1:10">
      <x:c r="A100" s="0" t="s">
        <x:v>49</x:v>
      </x:c>
      <x:c r="B100" s="0" t="s">
        <x:v>50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3366</x:v>
      </x:c>
    </x:row>
    <x:row r="101" spans="1:10">
      <x:c r="A101" s="0" t="s">
        <x:v>49</x:v>
      </x:c>
      <x:c r="B101" s="0" t="s">
        <x:v>50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62</x:v>
      </x:c>
      <x:c r="J101" s="0">
        <x:v>1.8</x:v>
      </x:c>
    </x:row>
    <x:row r="102" spans="1:10">
      <x:c r="A102" s="0" t="s">
        <x:v>49</x:v>
      </x:c>
      <x:c r="B102" s="0" t="s">
        <x:v>50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57106</x:v>
      </x:c>
    </x:row>
    <x:row r="103" spans="1:10">
      <x:c r="A103" s="0" t="s">
        <x:v>49</x:v>
      </x:c>
      <x:c r="B103" s="0" t="s">
        <x:v>50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58319</x:v>
      </x:c>
    </x:row>
    <x:row r="104" spans="1:10">
      <x:c r="A104" s="0" t="s">
        <x:v>49</x:v>
      </x:c>
      <x:c r="B104" s="0" t="s">
        <x:v>50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1213</x:v>
      </x:c>
    </x:row>
    <x:row r="105" spans="1:10">
      <x:c r="A105" s="0" t="s">
        <x:v>49</x:v>
      </x:c>
      <x:c r="B105" s="0" t="s">
        <x:v>50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134703</x:v>
      </x:c>
    </x:row>
    <x:row r="107" spans="1:10">
      <x:c r="A107" s="0" t="s">
        <x:v>49</x:v>
      </x:c>
      <x:c r="B107" s="0" t="s">
        <x:v>50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136856</x:v>
      </x:c>
    </x:row>
    <x:row r="108" spans="1:10">
      <x:c r="A108" s="0" t="s">
        <x:v>49</x:v>
      </x:c>
      <x:c r="B108" s="0" t="s">
        <x:v>50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2153</x:v>
      </x:c>
    </x:row>
    <x:row r="109" spans="1:10">
      <x:c r="A109" s="0" t="s">
        <x:v>49</x:v>
      </x:c>
      <x:c r="B109" s="0" t="s">
        <x:v>50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62</x:v>
      </x:c>
      <x:c r="J109" s="0">
        <x:v>1.6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70322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71370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1048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88432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89071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62</x:v>
      </x:c>
      <x:c r="J117" s="0">
        <x:v>0.7</x:v>
      </x:c>
    </x:row>
    <x:row r="118" spans="1:10">
      <x:c r="A118" s="0" t="s">
        <x:v>49</x:v>
      </x:c>
      <x:c r="B118" s="0" t="s">
        <x:v>50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113795</x:v>
      </x:c>
    </x:row>
    <x:row r="119" spans="1:10">
      <x:c r="A119" s="0" t="s">
        <x:v>49</x:v>
      </x:c>
      <x:c r="B119" s="0" t="s">
        <x:v>50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116401</x:v>
      </x:c>
    </x:row>
    <x:row r="120" spans="1:10">
      <x:c r="A120" s="0" t="s">
        <x:v>49</x:v>
      </x:c>
      <x:c r="B120" s="0" t="s">
        <x:v>50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2606</x:v>
      </x:c>
    </x:row>
    <x:row r="121" spans="1:10">
      <x:c r="A121" s="0" t="s">
        <x:v>49</x:v>
      </x:c>
      <x:c r="B121" s="0" t="s">
        <x:v>50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62</x:v>
      </x:c>
      <x:c r="J121" s="0">
        <x:v>2.3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46732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48369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1637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3.5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67063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68032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969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62</x:v>
      </x:c>
      <x:c r="J129" s="0">
        <x:v>1.4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542547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550742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8195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62</x:v>
      </x:c>
      <x:c r="J133" s="0">
        <x:v>1.5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250653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258552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7899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62</x:v>
      </x:c>
      <x:c r="J137" s="0">
        <x:v>3.2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75529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79504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3975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62</x:v>
      </x:c>
      <x:c r="J141" s="0">
        <x:v>5.3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175124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179048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3924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2.2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31798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31972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174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130638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130425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-213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62</x:v>
      </x:c>
      <x:c r="J153" s="0">
        <x:v>-0.2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64065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64436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371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62</x:v>
      </x:c>
      <x:c r="J157" s="0">
        <x:v>0.6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65393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65357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-36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62</x:v>
      </x:c>
      <x:c r="J161" s="0">
        <x:v>-0.1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294803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296120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1317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0.4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73183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76092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2909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62</x:v>
      </x:c>
      <x:c r="J169" s="0">
        <x:v>4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161137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158755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-2382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62</x:v>
      </x:c>
      <x:c r="J173" s="0">
        <x:v>-1.5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60483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61273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790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62</x:v>
      </x:c>
      <x:c r="J177" s="0">
        <x:v>1.3</x:v>
      </x:c>
    </x:row>
    <x:row r="178" spans="1:10">
      <x:c r="A178" s="0" t="s">
        <x:v>149</x:v>
      </x:c>
      <x:c r="B178" s="0" t="s">
        <x:v>150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2272699</x:v>
      </x:c>
    </x:row>
    <x:row r="179" spans="1:10">
      <x:c r="A179" s="0" t="s">
        <x:v>149</x:v>
      </x:c>
      <x:c r="B179" s="0" t="s">
        <x:v>150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2352240</x:v>
      </x:c>
    </x:row>
    <x:row r="180" spans="1:10">
      <x:c r="A180" s="0" t="s">
        <x:v>149</x:v>
      </x:c>
      <x:c r="B180" s="0" t="s">
        <x:v>150</x:v>
      </x:c>
      <x:c r="C180" s="0" t="s">
        <x:v>49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79541</x:v>
      </x:c>
    </x:row>
    <x:row r="181" spans="1:10">
      <x:c r="A181" s="0" t="s">
        <x:v>149</x:v>
      </x:c>
      <x:c r="B181" s="0" t="s">
        <x:v>150</x:v>
      </x:c>
      <x:c r="C181" s="0" t="s">
        <x:v>49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62</x:v>
      </x:c>
      <x:c r="J181" s="0">
        <x:v>3.5</x:v>
      </x:c>
    </x:row>
    <x:row r="182" spans="1:10">
      <x:c r="A182" s="0" t="s">
        <x:v>149</x:v>
      </x:c>
      <x:c r="B182" s="0" t="s">
        <x:v>150</x:v>
      </x:c>
      <x:c r="C182" s="0" t="s">
        <x:v>63</x:v>
      </x:c>
      <x:c r="D182" s="0" t="s">
        <x:v>64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1233352</x:v>
      </x:c>
    </x:row>
    <x:row r="183" spans="1:10">
      <x:c r="A183" s="0" t="s">
        <x:v>149</x:v>
      </x:c>
      <x:c r="B183" s="0" t="s">
        <x:v>150</x:v>
      </x:c>
      <x:c r="C183" s="0" t="s">
        <x:v>63</x:v>
      </x:c>
      <x:c r="D183" s="0" t="s">
        <x:v>64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1295533</x:v>
      </x:c>
    </x:row>
    <x:row r="184" spans="1:10">
      <x:c r="A184" s="0" t="s">
        <x:v>149</x:v>
      </x:c>
      <x:c r="B184" s="0" t="s">
        <x:v>150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62181</x:v>
      </x:c>
    </x:row>
    <x:row r="185" spans="1:10">
      <x:c r="A185" s="0" t="s">
        <x:v>149</x:v>
      </x:c>
      <x:c r="B185" s="0" t="s">
        <x:v>150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</x:v>
      </x:c>
    </x:row>
    <x:row r="186" spans="1:10">
      <x:c r="A186" s="0" t="s">
        <x:v>149</x:v>
      </x:c>
      <x:c r="B186" s="0" t="s">
        <x:v>150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27431</x:v>
      </x:c>
    </x:row>
    <x:row r="187" spans="1:10">
      <x:c r="A187" s="0" t="s">
        <x:v>149</x:v>
      </x:c>
      <x:c r="B187" s="0" t="s">
        <x:v>150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28472</x:v>
      </x:c>
    </x:row>
    <x:row r="188" spans="1:10">
      <x:c r="A188" s="0" t="s">
        <x:v>149</x:v>
      </x:c>
      <x:c r="B188" s="0" t="s">
        <x:v>150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1041</x:v>
      </x:c>
    </x:row>
    <x:row r="189" spans="1:10">
      <x:c r="A189" s="0" t="s">
        <x:v>149</x:v>
      </x:c>
      <x:c r="B189" s="0" t="s">
        <x:v>150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62</x:v>
      </x:c>
      <x:c r="J189" s="0">
        <x:v>3.8</x:v>
      </x:c>
    </x:row>
    <x:row r="190" spans="1:10">
      <x:c r="A190" s="0" t="s">
        <x:v>149</x:v>
      </x:c>
      <x:c r="B190" s="0" t="s">
        <x:v>150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619902</x:v>
      </x:c>
    </x:row>
    <x:row r="191" spans="1:10">
      <x:c r="A191" s="0" t="s">
        <x:v>149</x:v>
      </x:c>
      <x:c r="B191" s="0" t="s">
        <x:v>150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657190</x:v>
      </x:c>
    </x:row>
    <x:row r="192" spans="1:10">
      <x:c r="A192" s="0" t="s">
        <x:v>149</x:v>
      </x:c>
      <x:c r="B192" s="0" t="s">
        <x:v>150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37288</x:v>
      </x:c>
    </x:row>
    <x:row r="193" spans="1:10">
      <x:c r="A193" s="0" t="s">
        <x:v>149</x:v>
      </x:c>
      <x:c r="B193" s="0" t="s">
        <x:v>150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62</x:v>
      </x:c>
      <x:c r="J193" s="0">
        <x:v>6</x:v>
      </x:c>
    </x:row>
    <x:row r="194" spans="1:10">
      <x:c r="A194" s="0" t="s">
        <x:v>149</x:v>
      </x:c>
      <x:c r="B194" s="0" t="s">
        <x:v>150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257303</x:v>
      </x:c>
    </x:row>
    <x:row r="195" spans="1:10">
      <x:c r="A195" s="0" t="s">
        <x:v>149</x:v>
      </x:c>
      <x:c r="B195" s="0" t="s">
        <x:v>150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271436</x:v>
      </x:c>
    </x:row>
    <x:row r="196" spans="1:10">
      <x:c r="A196" s="0" t="s">
        <x:v>149</x:v>
      </x:c>
      <x:c r="B196" s="0" t="s">
        <x:v>150</x:v>
      </x:c>
      <x:c r="C196" s="0" t="s">
        <x:v>69</x:v>
      </x:c>
      <x:c r="D196" s="0" t="s">
        <x:v>70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14133</x:v>
      </x:c>
    </x:row>
    <x:row r="197" spans="1:10">
      <x:c r="A197" s="0" t="s">
        <x:v>149</x:v>
      </x:c>
      <x:c r="B197" s="0" t="s">
        <x:v>150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62</x:v>
      </x:c>
      <x:c r="J197" s="0">
        <x:v>5.5</x:v>
      </x:c>
    </x:row>
    <x:row r="198" spans="1:10">
      <x:c r="A198" s="0" t="s">
        <x:v>149</x:v>
      </x:c>
      <x:c r="B198" s="0" t="s">
        <x:v>150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98567</x:v>
      </x:c>
    </x:row>
    <x:row r="199" spans="1:10">
      <x:c r="A199" s="0" t="s">
        <x:v>149</x:v>
      </x:c>
      <x:c r="B199" s="0" t="s">
        <x:v>150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104270</x:v>
      </x:c>
    </x:row>
    <x:row r="200" spans="1:10">
      <x:c r="A200" s="0" t="s">
        <x:v>149</x:v>
      </x:c>
      <x:c r="B200" s="0" t="s">
        <x:v>150</x:v>
      </x:c>
      <x:c r="C200" s="0" t="s">
        <x:v>71</x:v>
      </x:c>
      <x:c r="D200" s="0" t="s">
        <x:v>72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5703</x:v>
      </x:c>
    </x:row>
    <x:row r="201" spans="1:10">
      <x:c r="A201" s="0" t="s">
        <x:v>149</x:v>
      </x:c>
      <x:c r="B201" s="0" t="s">
        <x:v>150</x:v>
      </x:c>
      <x:c r="C201" s="0" t="s">
        <x:v>71</x:v>
      </x:c>
      <x:c r="D201" s="0" t="s">
        <x:v>72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62</x:v>
      </x:c>
      <x:c r="J201" s="0">
        <x:v>5.8</x:v>
      </x:c>
    </x:row>
    <x:row r="202" spans="1:10">
      <x:c r="A202" s="0" t="s">
        <x:v>149</x:v>
      </x:c>
      <x:c r="B202" s="0" t="s">
        <x:v>150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134488</x:v>
      </x:c>
    </x:row>
    <x:row r="203" spans="1:10">
      <x:c r="A203" s="0" t="s">
        <x:v>149</x:v>
      </x:c>
      <x:c r="B203" s="0" t="s">
        <x:v>150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145209</x:v>
      </x:c>
    </x:row>
    <x:row r="204" spans="1:10">
      <x:c r="A204" s="0" t="s">
        <x:v>149</x:v>
      </x:c>
      <x:c r="B204" s="0" t="s">
        <x:v>150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10721</x:v>
      </x:c>
    </x:row>
    <x:row r="205" spans="1:10">
      <x:c r="A205" s="0" t="s">
        <x:v>149</x:v>
      </x:c>
      <x:c r="B205" s="0" t="s">
        <x:v>150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8</x:v>
      </x:c>
    </x:row>
    <x:row r="206" spans="1:10">
      <x:c r="A206" s="0" t="s">
        <x:v>149</x:v>
      </x:c>
      <x:c r="B206" s="0" t="s">
        <x:v>150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129544</x:v>
      </x:c>
    </x:row>
    <x:row r="207" spans="1:10">
      <x:c r="A207" s="0" t="s">
        <x:v>149</x:v>
      </x:c>
      <x:c r="B207" s="0" t="s">
        <x:v>150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136275</x:v>
      </x:c>
    </x:row>
    <x:row r="208" spans="1:10">
      <x:c r="A208" s="0" t="s">
        <x:v>149</x:v>
      </x:c>
      <x:c r="B208" s="0" t="s">
        <x:v>150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6731</x:v>
      </x:c>
    </x:row>
    <x:row r="209" spans="1:10">
      <x:c r="A209" s="0" t="s">
        <x:v>149</x:v>
      </x:c>
      <x:c r="B209" s="0" t="s">
        <x:v>150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62</x:v>
      </x:c>
      <x:c r="J209" s="0">
        <x:v>5.2</x:v>
      </x:c>
    </x:row>
    <x:row r="210" spans="1:10">
      <x:c r="A210" s="0" t="s">
        <x:v>149</x:v>
      </x:c>
      <x:c r="B210" s="0" t="s">
        <x:v>150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104658</x:v>
      </x:c>
    </x:row>
    <x:row r="211" spans="1:10">
      <x:c r="A211" s="0" t="s">
        <x:v>149</x:v>
      </x:c>
      <x:c r="B211" s="0" t="s">
        <x:v>150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110340</x:v>
      </x:c>
    </x:row>
    <x:row r="212" spans="1:10">
      <x:c r="A212" s="0" t="s">
        <x:v>149</x:v>
      </x:c>
      <x:c r="B212" s="0" t="s">
        <x:v>150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5682</x:v>
      </x:c>
    </x:row>
    <x:row r="213" spans="1:10">
      <x:c r="A213" s="0" t="s">
        <x:v>149</x:v>
      </x:c>
      <x:c r="B213" s="0" t="s">
        <x:v>150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62</x:v>
      </x:c>
      <x:c r="J213" s="0">
        <x:v>5.4</x:v>
      </x:c>
    </x:row>
    <x:row r="214" spans="1:10">
      <x:c r="A214" s="0" t="s">
        <x:v>149</x:v>
      </x:c>
      <x:c r="B214" s="0" t="s">
        <x:v>150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47788</x:v>
      </x:c>
    </x:row>
    <x:row r="215" spans="1:10">
      <x:c r="A215" s="0" t="s">
        <x:v>149</x:v>
      </x:c>
      <x:c r="B215" s="0" t="s">
        <x:v>150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49479</x:v>
      </x:c>
    </x:row>
    <x:row r="216" spans="1:10">
      <x:c r="A216" s="0" t="s">
        <x:v>149</x:v>
      </x:c>
      <x:c r="B216" s="0" t="s">
        <x:v>150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1691</x:v>
      </x:c>
    </x:row>
    <x:row r="217" spans="1:10">
      <x:c r="A217" s="0" t="s">
        <x:v>149</x:v>
      </x:c>
      <x:c r="B217" s="0" t="s">
        <x:v>150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62</x:v>
      </x:c>
      <x:c r="J217" s="0">
        <x:v>3.5</x:v>
      </x:c>
    </x:row>
    <x:row r="218" spans="1:10">
      <x:c r="A218" s="0" t="s">
        <x:v>149</x:v>
      </x:c>
      <x:c r="B218" s="0" t="s">
        <x:v>150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40587</x:v>
      </x:c>
    </x:row>
    <x:row r="219" spans="1:10">
      <x:c r="A219" s="0" t="s">
        <x:v>149</x:v>
      </x:c>
      <x:c r="B219" s="0" t="s">
        <x:v>150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42808</x:v>
      </x:c>
    </x:row>
    <x:row r="220" spans="1:10">
      <x:c r="A220" s="0" t="s">
        <x:v>149</x:v>
      </x:c>
      <x:c r="B220" s="0" t="s">
        <x:v>150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2221</x:v>
      </x:c>
    </x:row>
    <x:row r="221" spans="1:10">
      <x:c r="A221" s="0" t="s">
        <x:v>149</x:v>
      </x:c>
      <x:c r="B221" s="0" t="s">
        <x:v>150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5.5</x:v>
      </x:c>
    </x:row>
    <x:row r="222" spans="1:10">
      <x:c r="A222" s="0" t="s">
        <x:v>149</x:v>
      </x:c>
      <x:c r="B222" s="0" t="s">
        <x:v>150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19649</x:v>
      </x:c>
    </x:row>
    <x:row r="223" spans="1:10">
      <x:c r="A223" s="0" t="s">
        <x:v>149</x:v>
      </x:c>
      <x:c r="B223" s="0" t="s">
        <x:v>150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20515</x:v>
      </x:c>
    </x:row>
    <x:row r="224" spans="1:10">
      <x:c r="A224" s="0" t="s">
        <x:v>149</x:v>
      </x:c>
      <x:c r="B224" s="0" t="s">
        <x:v>150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866</x:v>
      </x:c>
    </x:row>
    <x:row r="225" spans="1:10">
      <x:c r="A225" s="0" t="s">
        <x:v>149</x:v>
      </x:c>
      <x:c r="B225" s="0" t="s">
        <x:v>150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4.4</x:v>
      </x:c>
    </x:row>
    <x:row r="226" spans="1:10">
      <x:c r="A226" s="0" t="s">
        <x:v>149</x:v>
      </x:c>
      <x:c r="B226" s="0" t="s">
        <x:v>150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60763</x:v>
      </x:c>
    </x:row>
    <x:row r="227" spans="1:10">
      <x:c r="A227" s="0" t="s">
        <x:v>149</x:v>
      </x:c>
      <x:c r="B227" s="0" t="s">
        <x:v>150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63454</x:v>
      </x:c>
    </x:row>
    <x:row r="228" spans="1:10">
      <x:c r="A228" s="0" t="s">
        <x:v>149</x:v>
      </x:c>
      <x:c r="B228" s="0" t="s">
        <x:v>150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2691</x:v>
      </x:c>
    </x:row>
    <x:row r="229" spans="1:10">
      <x:c r="A229" s="0" t="s">
        <x:v>149</x:v>
      </x:c>
      <x:c r="B229" s="0" t="s">
        <x:v>150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62</x:v>
      </x:c>
      <x:c r="J229" s="0">
        <x:v>4.4</x:v>
      </x:c>
    </x:row>
    <x:row r="230" spans="1:10">
      <x:c r="A230" s="0" t="s">
        <x:v>149</x:v>
      </x:c>
      <x:c r="B230" s="0" t="s">
        <x:v>150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91910</x:v>
      </x:c>
    </x:row>
    <x:row r="231" spans="1:10">
      <x:c r="A231" s="0" t="s">
        <x:v>149</x:v>
      </x:c>
      <x:c r="B231" s="0" t="s">
        <x:v>150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96714</x:v>
      </x:c>
    </x:row>
    <x:row r="232" spans="1:10">
      <x:c r="A232" s="0" t="s">
        <x:v>149</x:v>
      </x:c>
      <x:c r="B232" s="0" t="s">
        <x:v>150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4804</x:v>
      </x:c>
    </x:row>
    <x:row r="233" spans="1:10">
      <x:c r="A233" s="0" t="s">
        <x:v>149</x:v>
      </x:c>
      <x:c r="B233" s="0" t="s">
        <x:v>150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62</x:v>
      </x:c>
      <x:c r="J233" s="0">
        <x:v>5.2</x:v>
      </x:c>
    </x:row>
    <x:row r="234" spans="1:10">
      <x:c r="A234" s="0" t="s">
        <x:v>149</x:v>
      </x:c>
      <x:c r="B234" s="0" t="s">
        <x:v>150</x:v>
      </x:c>
      <x:c r="C234" s="0" t="s">
        <x:v>89</x:v>
      </x:c>
      <x:c r="D234" s="0" t="s">
        <x:v>90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38430</x:v>
      </x:c>
    </x:row>
    <x:row r="235" spans="1:10">
      <x:c r="A235" s="0" t="s">
        <x:v>149</x:v>
      </x:c>
      <x:c r="B235" s="0" t="s">
        <x:v>150</x:v>
      </x:c>
      <x:c r="C235" s="0" t="s">
        <x:v>89</x:v>
      </x:c>
      <x:c r="D235" s="0" t="s">
        <x:v>90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38896</x:v>
      </x:c>
    </x:row>
    <x:row r="236" spans="1:10">
      <x:c r="A236" s="0" t="s">
        <x:v>149</x:v>
      </x:c>
      <x:c r="B236" s="0" t="s">
        <x:v>150</x:v>
      </x:c>
      <x:c r="C236" s="0" t="s">
        <x:v>89</x:v>
      </x:c>
      <x:c r="D236" s="0" t="s">
        <x:v>90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466</x:v>
      </x:c>
    </x:row>
    <x:row r="237" spans="1:10">
      <x:c r="A237" s="0" t="s">
        <x:v>149</x:v>
      </x:c>
      <x:c r="B237" s="0" t="s">
        <x:v>150</x:v>
      </x:c>
      <x:c r="C237" s="0" t="s">
        <x:v>89</x:v>
      </x:c>
      <x:c r="D237" s="0" t="s">
        <x:v>90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62</x:v>
      </x:c>
      <x:c r="J237" s="0">
        <x:v>1.2</x:v>
      </x:c>
    </x:row>
    <x:row r="238" spans="1:10">
      <x:c r="A238" s="0" t="s">
        <x:v>149</x:v>
      </x:c>
      <x:c r="B238" s="0" t="s">
        <x:v>150</x:v>
      </x:c>
      <x:c r="C238" s="0" t="s">
        <x:v>91</x:v>
      </x:c>
      <x:c r="D238" s="0" t="s">
        <x:v>92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42783</x:v>
      </x:c>
    </x:row>
    <x:row r="239" spans="1:10">
      <x:c r="A239" s="0" t="s">
        <x:v>149</x:v>
      </x:c>
      <x:c r="B239" s="0" t="s">
        <x:v>150</x:v>
      </x:c>
      <x:c r="C239" s="0" t="s">
        <x:v>91</x:v>
      </x:c>
      <x:c r="D239" s="0" t="s">
        <x:v>92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43897</x:v>
      </x:c>
    </x:row>
    <x:row r="240" spans="1:10">
      <x:c r="A240" s="0" t="s">
        <x:v>149</x:v>
      </x:c>
      <x:c r="B240" s="0" t="s">
        <x:v>150</x:v>
      </x:c>
      <x:c r="C240" s="0" t="s">
        <x:v>91</x:v>
      </x:c>
      <x:c r="D240" s="0" t="s">
        <x:v>92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1114</x:v>
      </x:c>
    </x:row>
    <x:row r="241" spans="1:10">
      <x:c r="A241" s="0" t="s">
        <x:v>149</x:v>
      </x:c>
      <x:c r="B241" s="0" t="s">
        <x:v>150</x:v>
      </x:c>
      <x:c r="C241" s="0" t="s">
        <x:v>91</x:v>
      </x:c>
      <x:c r="D241" s="0" t="s">
        <x:v>92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62</x:v>
      </x:c>
      <x:c r="J241" s="0">
        <x:v>2.6</x:v>
      </x:c>
    </x:row>
    <x:row r="242" spans="1:10">
      <x:c r="A242" s="0" t="s">
        <x:v>149</x:v>
      </x:c>
      <x:c r="B242" s="0" t="s">
        <x:v>150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71909</x:v>
      </x:c>
    </x:row>
    <x:row r="243" spans="1:10">
      <x:c r="A243" s="0" t="s">
        <x:v>149</x:v>
      </x:c>
      <x:c r="B243" s="0" t="s">
        <x:v>150</x:v>
      </x:c>
      <x:c r="C243" s="0" t="s">
        <x:v>93</x:v>
      </x:c>
      <x:c r="D243" s="0" t="s">
        <x:v>94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73632</x:v>
      </x:c>
    </x:row>
    <x:row r="244" spans="1:10">
      <x:c r="A244" s="0" t="s">
        <x:v>149</x:v>
      </x:c>
      <x:c r="B244" s="0" t="s">
        <x:v>150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1723</x:v>
      </x:c>
    </x:row>
    <x:row r="245" spans="1:10">
      <x:c r="A245" s="0" t="s">
        <x:v>149</x:v>
      </x:c>
      <x:c r="B245" s="0" t="s">
        <x:v>150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2.4</x:v>
      </x:c>
    </x:row>
    <x:row r="246" spans="1:10">
      <x:c r="A246" s="0" t="s">
        <x:v>149</x:v>
      </x:c>
      <x:c r="B246" s="0" t="s">
        <x:v>150</x:v>
      </x:c>
      <x:c r="C246" s="0" t="s">
        <x:v>95</x:v>
      </x:c>
      <x:c r="D246" s="0" t="s">
        <x:v>96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67542</x:v>
      </x:c>
    </x:row>
    <x:row r="247" spans="1:10">
      <x:c r="A247" s="0" t="s">
        <x:v>149</x:v>
      </x:c>
      <x:c r="B247" s="0" t="s">
        <x:v>150</x:v>
      </x:c>
      <x:c r="C247" s="0" t="s">
        <x:v>95</x:v>
      </x:c>
      <x:c r="D247" s="0" t="s">
        <x:v>96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70136</x:v>
      </x:c>
    </x:row>
    <x:row r="248" spans="1:10">
      <x:c r="A248" s="0" t="s">
        <x:v>149</x:v>
      </x:c>
      <x:c r="B248" s="0" t="s">
        <x:v>150</x:v>
      </x:c>
      <x:c r="C248" s="0" t="s">
        <x:v>95</x:v>
      </x:c>
      <x:c r="D248" s="0" t="s">
        <x:v>96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2594</x:v>
      </x:c>
    </x:row>
    <x:row r="249" spans="1:10">
      <x:c r="A249" s="0" t="s">
        <x:v>149</x:v>
      </x:c>
      <x:c r="B249" s="0" t="s">
        <x:v>150</x:v>
      </x:c>
      <x:c r="C249" s="0" t="s">
        <x:v>95</x:v>
      </x:c>
      <x:c r="D249" s="0" t="s">
        <x:v>96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62</x:v>
      </x:c>
      <x:c r="J249" s="0">
        <x:v>3.8</x:v>
      </x:c>
    </x:row>
    <x:row r="250" spans="1:10">
      <x:c r="A250" s="0" t="s">
        <x:v>149</x:v>
      </x:c>
      <x:c r="B250" s="0" t="s">
        <x:v>150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620260</x:v>
      </x:c>
    </x:row>
    <x:row r="251" spans="1:10">
      <x:c r="A251" s="0" t="s">
        <x:v>149</x:v>
      </x:c>
      <x:c r="B251" s="0" t="s">
        <x:v>150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635315</x:v>
      </x:c>
    </x:row>
    <x:row r="252" spans="1:10">
      <x:c r="A252" s="0" t="s">
        <x:v>149</x:v>
      </x:c>
      <x:c r="B252" s="0" t="s">
        <x:v>150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15055</x:v>
      </x:c>
    </x:row>
    <x:row r="253" spans="1:10">
      <x:c r="A253" s="0" t="s">
        <x:v>149</x:v>
      </x:c>
      <x:c r="B253" s="0" t="s">
        <x:v>150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62</x:v>
      </x:c>
      <x:c r="J253" s="0">
        <x:v>2.4</x:v>
      </x:c>
    </x:row>
    <x:row r="254" spans="1:10">
      <x:c r="A254" s="0" t="s">
        <x:v>149</x:v>
      </x:c>
      <x:c r="B254" s="0" t="s">
        <x:v>150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58298</x:v>
      </x:c>
    </x:row>
    <x:row r="255" spans="1:10">
      <x:c r="A255" s="0" t="s">
        <x:v>149</x:v>
      </x:c>
      <x:c r="B255" s="0" t="s">
        <x:v>150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58721</x:v>
      </x:c>
    </x:row>
    <x:row r="256" spans="1:10">
      <x:c r="A256" s="0" t="s">
        <x:v>149</x:v>
      </x:c>
      <x:c r="B256" s="0" t="s">
        <x:v>150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423</x:v>
      </x:c>
    </x:row>
    <x:row r="257" spans="1:10">
      <x:c r="A257" s="0" t="s">
        <x:v>149</x:v>
      </x:c>
      <x:c r="B257" s="0" t="s">
        <x:v>150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0.7</x:v>
      </x:c>
    </x:row>
    <x:row r="258" spans="1:10">
      <x:c r="A258" s="0" t="s">
        <x:v>149</x:v>
      </x:c>
      <x:c r="B258" s="0" t="s">
        <x:v>150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257470</x:v>
      </x:c>
    </x:row>
    <x:row r="259" spans="1:10">
      <x:c r="A259" s="0" t="s">
        <x:v>149</x:v>
      </x:c>
      <x:c r="B259" s="0" t="s">
        <x:v>150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268221</x:v>
      </x:c>
    </x:row>
    <x:row r="260" spans="1:10">
      <x:c r="A260" s="0" t="s">
        <x:v>149</x:v>
      </x:c>
      <x:c r="B260" s="0" t="s">
        <x:v>150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10751</x:v>
      </x:c>
    </x:row>
    <x:row r="261" spans="1:10">
      <x:c r="A261" s="0" t="s">
        <x:v>149</x:v>
      </x:c>
      <x:c r="B261" s="0" t="s">
        <x:v>150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62</x:v>
      </x:c>
      <x:c r="J261" s="0">
        <x:v>4.2</x:v>
      </x:c>
    </x:row>
    <x:row r="262" spans="1:10">
      <x:c r="A262" s="0" t="s">
        <x:v>149</x:v>
      </x:c>
      <x:c r="B262" s="0" t="s">
        <x:v>150</x:v>
      </x:c>
      <x:c r="C262" s="0" t="s">
        <x:v>103</x:v>
      </x:c>
      <x:c r="D262" s="0" t="s">
        <x:v>104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58812</x:v>
      </x:c>
    </x:row>
    <x:row r="263" spans="1:10">
      <x:c r="A263" s="0" t="s">
        <x:v>149</x:v>
      </x:c>
      <x:c r="B263" s="0" t="s">
        <x:v>150</x:v>
      </x:c>
      <x:c r="C263" s="0" t="s">
        <x:v>103</x:v>
      </x:c>
      <x:c r="D263" s="0" t="s">
        <x:v>104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61677</x:v>
      </x:c>
    </x:row>
    <x:row r="264" spans="1:10">
      <x:c r="A264" s="0" t="s">
        <x:v>149</x:v>
      </x:c>
      <x:c r="B264" s="0" t="s">
        <x:v>150</x:v>
      </x:c>
      <x:c r="C264" s="0" t="s">
        <x:v>103</x:v>
      </x:c>
      <x:c r="D264" s="0" t="s">
        <x:v>104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2865</x:v>
      </x:c>
    </x:row>
    <x:row r="265" spans="1:10">
      <x:c r="A265" s="0" t="s">
        <x:v>149</x:v>
      </x:c>
      <x:c r="B265" s="0" t="s">
        <x:v>150</x:v>
      </x:c>
      <x:c r="C265" s="0" t="s">
        <x:v>103</x:v>
      </x:c>
      <x:c r="D265" s="0" t="s">
        <x:v>104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4.9</x:v>
      </x:c>
    </x:row>
    <x:row r="266" spans="1:10">
      <x:c r="A266" s="0" t="s">
        <x:v>149</x:v>
      </x:c>
      <x:c r="B266" s="0" t="s">
        <x:v>150</x:v>
      </x:c>
      <x:c r="C266" s="0" t="s">
        <x:v>105</x:v>
      </x:c>
      <x:c r="D266" s="0" t="s">
        <x:v>106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198658</x:v>
      </x:c>
    </x:row>
    <x:row r="267" spans="1:10">
      <x:c r="A267" s="0" t="s">
        <x:v>149</x:v>
      </x:c>
      <x:c r="B267" s="0" t="s">
        <x:v>150</x:v>
      </x:c>
      <x:c r="C267" s="0" t="s">
        <x:v>105</x:v>
      </x:c>
      <x:c r="D267" s="0" t="s">
        <x:v>106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206544</x:v>
      </x:c>
    </x:row>
    <x:row r="268" spans="1:10">
      <x:c r="A268" s="0" t="s">
        <x:v>149</x:v>
      </x:c>
      <x:c r="B268" s="0" t="s">
        <x:v>150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7886</x:v>
      </x:c>
    </x:row>
    <x:row r="269" spans="1:10">
      <x:c r="A269" s="0" t="s">
        <x:v>149</x:v>
      </x:c>
      <x:c r="B269" s="0" t="s">
        <x:v>150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62</x:v>
      </x:c>
      <x:c r="J269" s="0">
        <x:v>4</x:v>
      </x:c>
    </x:row>
    <x:row r="270" spans="1:10">
      <x:c r="A270" s="0" t="s">
        <x:v>149</x:v>
      </x:c>
      <x:c r="B270" s="0" t="s">
        <x:v>150</x:v>
      </x:c>
      <x:c r="C270" s="0" t="s">
        <x:v>107</x:v>
      </x:c>
      <x:c r="D270" s="0" t="s">
        <x:v>108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72629</x:v>
      </x:c>
    </x:row>
    <x:row r="271" spans="1:10">
      <x:c r="A271" s="0" t="s">
        <x:v>149</x:v>
      </x:c>
      <x:c r="B271" s="0" t="s">
        <x:v>150</x:v>
      </x:c>
      <x:c r="C271" s="0" t="s">
        <x:v>107</x:v>
      </x:c>
      <x:c r="D271" s="0" t="s">
        <x:v>108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73039</x:v>
      </x:c>
    </x:row>
    <x:row r="272" spans="1:10">
      <x:c r="A272" s="0" t="s">
        <x:v>149</x:v>
      </x:c>
      <x:c r="B272" s="0" t="s">
        <x:v>150</x:v>
      </x:c>
      <x:c r="C272" s="0" t="s">
        <x:v>107</x:v>
      </x:c>
      <x:c r="D272" s="0" t="s">
        <x:v>108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410</x:v>
      </x:c>
    </x:row>
    <x:row r="273" spans="1:10">
      <x:c r="A273" s="0" t="s">
        <x:v>149</x:v>
      </x:c>
      <x:c r="B273" s="0" t="s">
        <x:v>150</x:v>
      </x:c>
      <x:c r="C273" s="0" t="s">
        <x:v>107</x:v>
      </x:c>
      <x:c r="D273" s="0" t="s">
        <x:v>108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62</x:v>
      </x:c>
      <x:c r="J273" s="0">
        <x:v>0.6</x:v>
      </x:c>
    </x:row>
    <x:row r="274" spans="1:10">
      <x:c r="A274" s="0" t="s">
        <x:v>149</x:v>
      </x:c>
      <x:c r="B274" s="0" t="s">
        <x:v>150</x:v>
      </x:c>
      <x:c r="C274" s="0" t="s">
        <x:v>109</x:v>
      </x:c>
      <x:c r="D274" s="0" t="s">
        <x:v>110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95815</x:v>
      </x:c>
    </x:row>
    <x:row r="275" spans="1:10">
      <x:c r="A275" s="0" t="s">
        <x:v>149</x:v>
      </x:c>
      <x:c r="B275" s="0" t="s">
        <x:v>150</x:v>
      </x:c>
      <x:c r="C275" s="0" t="s">
        <x:v>109</x:v>
      </x:c>
      <x:c r="D275" s="0" t="s">
        <x:v>110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97377</x:v>
      </x:c>
    </x:row>
    <x:row r="276" spans="1:10">
      <x:c r="A276" s="0" t="s">
        <x:v>149</x:v>
      </x:c>
      <x:c r="B276" s="0" t="s">
        <x:v>150</x:v>
      </x:c>
      <x:c r="C276" s="0" t="s">
        <x:v>109</x:v>
      </x:c>
      <x:c r="D276" s="0" t="s">
        <x:v>110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1562</x:v>
      </x:c>
    </x:row>
    <x:row r="277" spans="1:10">
      <x:c r="A277" s="0" t="s">
        <x:v>149</x:v>
      </x:c>
      <x:c r="B277" s="0" t="s">
        <x:v>150</x:v>
      </x:c>
      <x:c r="C277" s="0" t="s">
        <x:v>109</x:v>
      </x:c>
      <x:c r="D277" s="0" t="s">
        <x:v>110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62</x:v>
      </x:c>
      <x:c r="J277" s="0">
        <x:v>1.6</x:v>
      </x:c>
    </x:row>
    <x:row r="278" spans="1:10">
      <x:c r="A278" s="0" t="s">
        <x:v>149</x:v>
      </x:c>
      <x:c r="B278" s="0" t="s">
        <x:v>150</x:v>
      </x:c>
      <x:c r="C278" s="0" t="s">
        <x:v>111</x:v>
      </x:c>
      <x:c r="D278" s="0" t="s">
        <x:v>112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27947</x:v>
      </x:c>
    </x:row>
    <x:row r="279" spans="1:10">
      <x:c r="A279" s="0" t="s">
        <x:v>149</x:v>
      </x:c>
      <x:c r="B279" s="0" t="s">
        <x:v>150</x:v>
      </x:c>
      <x:c r="C279" s="0" t="s">
        <x:v>111</x:v>
      </x:c>
      <x:c r="D279" s="0" t="s">
        <x:v>112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28639</x:v>
      </x:c>
    </x:row>
    <x:row r="280" spans="1:10">
      <x:c r="A280" s="0" t="s">
        <x:v>149</x:v>
      </x:c>
      <x:c r="B280" s="0" t="s">
        <x:v>150</x:v>
      </x:c>
      <x:c r="C280" s="0" t="s">
        <x:v>111</x:v>
      </x:c>
      <x:c r="D280" s="0" t="s">
        <x:v>112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692</x:v>
      </x:c>
    </x:row>
    <x:row r="281" spans="1:10">
      <x:c r="A281" s="0" t="s">
        <x:v>149</x:v>
      </x:c>
      <x:c r="B281" s="0" t="s">
        <x:v>150</x:v>
      </x:c>
      <x:c r="C281" s="0" t="s">
        <x:v>111</x:v>
      </x:c>
      <x:c r="D281" s="0" t="s">
        <x:v>112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62</x:v>
      </x:c>
      <x:c r="J281" s="0">
        <x:v>2.5</x:v>
      </x:c>
    </x:row>
    <x:row r="282" spans="1:10">
      <x:c r="A282" s="0" t="s">
        <x:v>149</x:v>
      </x:c>
      <x:c r="B282" s="0" t="s">
        <x:v>150</x:v>
      </x:c>
      <x:c r="C282" s="0" t="s">
        <x:v>113</x:v>
      </x:c>
      <x:c r="D282" s="0" t="s">
        <x:v>114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67868</x:v>
      </x:c>
    </x:row>
    <x:row r="283" spans="1:10">
      <x:c r="A283" s="0" t="s">
        <x:v>149</x:v>
      </x:c>
      <x:c r="B283" s="0" t="s">
        <x:v>150</x:v>
      </x:c>
      <x:c r="C283" s="0" t="s">
        <x:v>113</x:v>
      </x:c>
      <x:c r="D283" s="0" t="s">
        <x:v>114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68738</x:v>
      </x:c>
    </x:row>
    <x:row r="284" spans="1:10">
      <x:c r="A284" s="0" t="s">
        <x:v>149</x:v>
      </x:c>
      <x:c r="B284" s="0" t="s">
        <x:v>150</x:v>
      </x:c>
      <x:c r="C284" s="0" t="s">
        <x:v>113</x:v>
      </x:c>
      <x:c r="D284" s="0" t="s">
        <x:v>114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870</x:v>
      </x:c>
    </x:row>
    <x:row r="285" spans="1:10">
      <x:c r="A285" s="0" t="s">
        <x:v>149</x:v>
      </x:c>
      <x:c r="B285" s="0" t="s">
        <x:v>150</x:v>
      </x:c>
      <x:c r="C285" s="0" t="s">
        <x:v>113</x:v>
      </x:c>
      <x:c r="D285" s="0" t="s">
        <x:v>114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1.3</x:v>
      </x:c>
    </x:row>
    <x:row r="286" spans="1:10">
      <x:c r="A286" s="0" t="s">
        <x:v>149</x:v>
      </x:c>
      <x:c r="B286" s="0" t="s">
        <x:v>150</x:v>
      </x:c>
      <x:c r="C286" s="0" t="s">
        <x:v>115</x:v>
      </x:c>
      <x:c r="D286" s="0" t="s">
        <x:v>116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35340</x:v>
      </x:c>
    </x:row>
    <x:row r="287" spans="1:10">
      <x:c r="A287" s="0" t="s">
        <x:v>149</x:v>
      </x:c>
      <x:c r="B287" s="0" t="s">
        <x:v>150</x:v>
      </x:c>
      <x:c r="C287" s="0" t="s">
        <x:v>115</x:v>
      </x:c>
      <x:c r="D287" s="0" t="s">
        <x:v>116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35583</x:v>
      </x:c>
    </x:row>
    <x:row r="288" spans="1:10">
      <x:c r="A288" s="0" t="s">
        <x:v>149</x:v>
      </x:c>
      <x:c r="B288" s="0" t="s">
        <x:v>150</x:v>
      </x:c>
      <x:c r="C288" s="0" t="s">
        <x:v>115</x:v>
      </x:c>
      <x:c r="D288" s="0" t="s">
        <x:v>116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243</x:v>
      </x:c>
    </x:row>
    <x:row r="289" spans="1:10">
      <x:c r="A289" s="0" t="s">
        <x:v>149</x:v>
      </x:c>
      <x:c r="B289" s="0" t="s">
        <x:v>150</x:v>
      </x:c>
      <x:c r="C289" s="0" t="s">
        <x:v>115</x:v>
      </x:c>
      <x:c r="D289" s="0" t="s">
        <x:v>116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62</x:v>
      </x:c>
      <x:c r="J289" s="0">
        <x:v>0.7</x:v>
      </x:c>
    </x:row>
    <x:row r="290" spans="1:10">
      <x:c r="A290" s="0" t="s">
        <x:v>149</x:v>
      </x:c>
      <x:c r="B290" s="0" t="s">
        <x:v>150</x:v>
      </x:c>
      <x:c r="C290" s="0" t="s">
        <x:v>117</x:v>
      </x:c>
      <x:c r="D290" s="0" t="s">
        <x:v>118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44244</x:v>
      </x:c>
    </x:row>
    <x:row r="291" spans="1:10">
      <x:c r="A291" s="0" t="s">
        <x:v>149</x:v>
      </x:c>
      <x:c r="B291" s="0" t="s">
        <x:v>150</x:v>
      </x:c>
      <x:c r="C291" s="0" t="s">
        <x:v>117</x:v>
      </x:c>
      <x:c r="D291" s="0" t="s">
        <x:v>118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44595</x:v>
      </x:c>
    </x:row>
    <x:row r="292" spans="1:10">
      <x:c r="A292" s="0" t="s">
        <x:v>149</x:v>
      </x:c>
      <x:c r="B292" s="0" t="s">
        <x:v>150</x:v>
      </x:c>
      <x:c r="C292" s="0" t="s">
        <x:v>117</x:v>
      </x:c>
      <x:c r="D292" s="0" t="s">
        <x:v>118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351</x:v>
      </x:c>
    </x:row>
    <x:row r="293" spans="1:10">
      <x:c r="A293" s="0" t="s">
        <x:v>149</x:v>
      </x:c>
      <x:c r="B293" s="0" t="s">
        <x:v>150</x:v>
      </x:c>
      <x:c r="C293" s="0" t="s">
        <x:v>117</x:v>
      </x:c>
      <x:c r="D293" s="0" t="s">
        <x:v>118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0.8</x:v>
      </x:c>
    </x:row>
    <x:row r="294" spans="1:10">
      <x:c r="A294" s="0" t="s">
        <x:v>149</x:v>
      </x:c>
      <x:c r="B294" s="0" t="s">
        <x:v>150</x:v>
      </x:c>
      <x:c r="C294" s="0" t="s">
        <x:v>119</x:v>
      </x:c>
      <x:c r="D294" s="0" t="s">
        <x:v>120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56464</x:v>
      </x:c>
    </x:row>
    <x:row r="295" spans="1:10">
      <x:c r="A295" s="0" t="s">
        <x:v>149</x:v>
      </x:c>
      <x:c r="B295" s="0" t="s">
        <x:v>150</x:v>
      </x:c>
      <x:c r="C295" s="0" t="s">
        <x:v>119</x:v>
      </x:c>
      <x:c r="D295" s="0" t="s">
        <x:v>120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57779</x:v>
      </x:c>
    </x:row>
    <x:row r="296" spans="1:10">
      <x:c r="A296" s="0" t="s">
        <x:v>149</x:v>
      </x:c>
      <x:c r="B296" s="0" t="s">
        <x:v>150</x:v>
      </x:c>
      <x:c r="C296" s="0" t="s">
        <x:v>119</x:v>
      </x:c>
      <x:c r="D296" s="0" t="s">
        <x:v>120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1315</x:v>
      </x:c>
    </x:row>
    <x:row r="297" spans="1:10">
      <x:c r="A297" s="0" t="s">
        <x:v>149</x:v>
      </x:c>
      <x:c r="B297" s="0" t="s">
        <x:v>150</x:v>
      </x:c>
      <x:c r="C297" s="0" t="s">
        <x:v>119</x:v>
      </x:c>
      <x:c r="D297" s="0" t="s">
        <x:v>120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62</x:v>
      </x:c>
      <x:c r="J297" s="0">
        <x:v>2.3</x:v>
      </x:c>
    </x:row>
    <x:row r="298" spans="1:10">
      <x:c r="A298" s="0" t="s">
        <x:v>149</x:v>
      </x:c>
      <x:c r="B298" s="0" t="s">
        <x:v>150</x:v>
      </x:c>
      <x:c r="C298" s="0" t="s">
        <x:v>121</x:v>
      </x:c>
      <x:c r="D298" s="0" t="s">
        <x:v>122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22921</x:v>
      </x:c>
    </x:row>
    <x:row r="299" spans="1:10">
      <x:c r="A299" s="0" t="s">
        <x:v>149</x:v>
      </x:c>
      <x:c r="B299" s="0" t="s">
        <x:v>150</x:v>
      </x:c>
      <x:c r="C299" s="0" t="s">
        <x:v>121</x:v>
      </x:c>
      <x:c r="D299" s="0" t="s">
        <x:v>122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23850</x:v>
      </x:c>
    </x:row>
    <x:row r="300" spans="1:10">
      <x:c r="A300" s="0" t="s">
        <x:v>149</x:v>
      </x:c>
      <x:c r="B300" s="0" t="s">
        <x:v>150</x:v>
      </x:c>
      <x:c r="C300" s="0" t="s">
        <x:v>121</x:v>
      </x:c>
      <x:c r="D300" s="0" t="s">
        <x:v>122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929</x:v>
      </x:c>
    </x:row>
    <x:row r="301" spans="1:10">
      <x:c r="A301" s="0" t="s">
        <x:v>149</x:v>
      </x:c>
      <x:c r="B301" s="0" t="s">
        <x:v>150</x:v>
      </x:c>
      <x:c r="C301" s="0" t="s">
        <x:v>121</x:v>
      </x:c>
      <x:c r="D301" s="0" t="s">
        <x:v>122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62</x:v>
      </x:c>
      <x:c r="J301" s="0">
        <x:v>4.1</x:v>
      </x:c>
    </x:row>
    <x:row r="302" spans="1:10">
      <x:c r="A302" s="0" t="s">
        <x:v>149</x:v>
      </x:c>
      <x:c r="B302" s="0" t="s">
        <x:v>150</x:v>
      </x:c>
      <x:c r="C302" s="0" t="s">
        <x:v>123</x:v>
      </x:c>
      <x:c r="D302" s="0" t="s">
        <x:v>124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33543</x:v>
      </x:c>
    </x:row>
    <x:row r="303" spans="1:10">
      <x:c r="A303" s="0" t="s">
        <x:v>149</x:v>
      </x:c>
      <x:c r="B303" s="0" t="s">
        <x:v>150</x:v>
      </x:c>
      <x:c r="C303" s="0" t="s">
        <x:v>123</x:v>
      </x:c>
      <x:c r="D303" s="0" t="s">
        <x:v>124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33929</x:v>
      </x:c>
    </x:row>
    <x:row r="304" spans="1:10">
      <x:c r="A304" s="0" t="s">
        <x:v>149</x:v>
      </x:c>
      <x:c r="B304" s="0" t="s">
        <x:v>150</x:v>
      </x:c>
      <x:c r="C304" s="0" t="s">
        <x:v>123</x:v>
      </x:c>
      <x:c r="D304" s="0" t="s">
        <x:v>124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386</x:v>
      </x:c>
    </x:row>
    <x:row r="305" spans="1:10">
      <x:c r="A305" s="0" t="s">
        <x:v>149</x:v>
      </x:c>
      <x:c r="B305" s="0" t="s">
        <x:v>150</x:v>
      </x:c>
      <x:c r="C305" s="0" t="s">
        <x:v>123</x:v>
      </x:c>
      <x:c r="D305" s="0" t="s">
        <x:v>124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1.2</x:v>
      </x:c>
    </x:row>
    <x:row r="306" spans="1:10">
      <x:c r="A306" s="0" t="s">
        <x:v>149</x:v>
      </x:c>
      <x:c r="B306" s="0" t="s">
        <x:v>150</x:v>
      </x:c>
      <x:c r="C306" s="0" t="s">
        <x:v>125</x:v>
      </x:c>
      <x:c r="D306" s="0" t="s">
        <x:v>126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271110</x:v>
      </x:c>
    </x:row>
    <x:row r="307" spans="1:10">
      <x:c r="A307" s="0" t="s">
        <x:v>149</x:v>
      </x:c>
      <x:c r="B307" s="0" t="s">
        <x:v>150</x:v>
      </x:c>
      <x:c r="C307" s="0" t="s">
        <x:v>125</x:v>
      </x:c>
      <x:c r="D307" s="0" t="s">
        <x:v>126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273350</x:v>
      </x:c>
    </x:row>
    <x:row r="308" spans="1:10">
      <x:c r="A308" s="0" t="s">
        <x:v>149</x:v>
      </x:c>
      <x:c r="B308" s="0" t="s">
        <x:v>150</x:v>
      </x:c>
      <x:c r="C308" s="0" t="s">
        <x:v>125</x:v>
      </x:c>
      <x:c r="D308" s="0" t="s">
        <x:v>126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2240</x:v>
      </x:c>
    </x:row>
    <x:row r="309" spans="1:10">
      <x:c r="A309" s="0" t="s">
        <x:v>149</x:v>
      </x:c>
      <x:c r="B309" s="0" t="s">
        <x:v>150</x:v>
      </x:c>
      <x:c r="C309" s="0" t="s">
        <x:v>125</x:v>
      </x:c>
      <x:c r="D309" s="0" t="s">
        <x:v>126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62</x:v>
      </x:c>
      <x:c r="J309" s="0">
        <x:v>0.8</x:v>
      </x:c>
    </x:row>
    <x:row r="310" spans="1:10">
      <x:c r="A310" s="0" t="s">
        <x:v>149</x:v>
      </x:c>
      <x:c r="B310" s="0" t="s">
        <x:v>150</x:v>
      </x:c>
      <x:c r="C310" s="0" t="s">
        <x:v>127</x:v>
      </x:c>
      <x:c r="D310" s="0" t="s">
        <x:v>128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124758</x:v>
      </x:c>
    </x:row>
    <x:row r="311" spans="1:10">
      <x:c r="A311" s="0" t="s">
        <x:v>149</x:v>
      </x:c>
      <x:c r="B311" s="0" t="s">
        <x:v>150</x:v>
      </x:c>
      <x:c r="C311" s="0" t="s">
        <x:v>127</x:v>
      </x:c>
      <x:c r="D311" s="0" t="s">
        <x:v>128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127819</x:v>
      </x:c>
    </x:row>
    <x:row r="312" spans="1:10">
      <x:c r="A312" s="0" t="s">
        <x:v>149</x:v>
      </x:c>
      <x:c r="B312" s="0" t="s">
        <x:v>150</x:v>
      </x:c>
      <x:c r="C312" s="0" t="s">
        <x:v>127</x:v>
      </x:c>
      <x:c r="D312" s="0" t="s">
        <x:v>128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3061</x:v>
      </x:c>
    </x:row>
    <x:row r="313" spans="1:10">
      <x:c r="A313" s="0" t="s">
        <x:v>149</x:v>
      </x:c>
      <x:c r="B313" s="0" t="s">
        <x:v>150</x:v>
      </x:c>
      <x:c r="C313" s="0" t="s">
        <x:v>127</x:v>
      </x:c>
      <x:c r="D313" s="0" t="s">
        <x:v>128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62</x:v>
      </x:c>
      <x:c r="J313" s="0">
        <x:v>2.5</x:v>
      </x:c>
    </x:row>
    <x:row r="314" spans="1:10">
      <x:c r="A314" s="0" t="s">
        <x:v>149</x:v>
      </x:c>
      <x:c r="B314" s="0" t="s">
        <x:v>150</x:v>
      </x:c>
      <x:c r="C314" s="0" t="s">
        <x:v>129</x:v>
      </x:c>
      <x:c r="D314" s="0" t="s">
        <x:v>130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36514</x:v>
      </x:c>
    </x:row>
    <x:row r="315" spans="1:10">
      <x:c r="A315" s="0" t="s">
        <x:v>149</x:v>
      </x:c>
      <x:c r="B315" s="0" t="s">
        <x:v>150</x:v>
      </x:c>
      <x:c r="C315" s="0" t="s">
        <x:v>129</x:v>
      </x:c>
      <x:c r="D315" s="0" t="s">
        <x:v>130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38207</x:v>
      </x:c>
    </x:row>
    <x:row r="316" spans="1:10">
      <x:c r="A316" s="0" t="s">
        <x:v>149</x:v>
      </x:c>
      <x:c r="B316" s="0" t="s">
        <x:v>150</x:v>
      </x:c>
      <x:c r="C316" s="0" t="s">
        <x:v>129</x:v>
      </x:c>
      <x:c r="D316" s="0" t="s">
        <x:v>130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1693</x:v>
      </x:c>
    </x:row>
    <x:row r="317" spans="1:10">
      <x:c r="A317" s="0" t="s">
        <x:v>149</x:v>
      </x:c>
      <x:c r="B317" s="0" t="s">
        <x:v>150</x:v>
      </x:c>
      <x:c r="C317" s="0" t="s">
        <x:v>129</x:v>
      </x:c>
      <x:c r="D317" s="0" t="s">
        <x:v>130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62</x:v>
      </x:c>
      <x:c r="J317" s="0">
        <x:v>4.6</x:v>
      </x:c>
    </x:row>
    <x:row r="318" spans="1:10">
      <x:c r="A318" s="0" t="s">
        <x:v>149</x:v>
      </x:c>
      <x:c r="B318" s="0" t="s">
        <x:v>150</x:v>
      </x:c>
      <x:c r="C318" s="0" t="s">
        <x:v>131</x:v>
      </x:c>
      <x:c r="D318" s="0" t="s">
        <x:v>132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88244</x:v>
      </x:c>
    </x:row>
    <x:row r="319" spans="1:10">
      <x:c r="A319" s="0" t="s">
        <x:v>149</x:v>
      </x:c>
      <x:c r="B319" s="0" t="s">
        <x:v>150</x:v>
      </x:c>
      <x:c r="C319" s="0" t="s">
        <x:v>131</x:v>
      </x:c>
      <x:c r="D319" s="0" t="s">
        <x:v>132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89612</x:v>
      </x:c>
    </x:row>
    <x:row r="320" spans="1:10">
      <x:c r="A320" s="0" t="s">
        <x:v>149</x:v>
      </x:c>
      <x:c r="B320" s="0" t="s">
        <x:v>150</x:v>
      </x:c>
      <x:c r="C320" s="0" t="s">
        <x:v>131</x:v>
      </x:c>
      <x:c r="D320" s="0" t="s">
        <x:v>132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1368</x:v>
      </x:c>
    </x:row>
    <x:row r="321" spans="1:10">
      <x:c r="A321" s="0" t="s">
        <x:v>149</x:v>
      </x:c>
      <x:c r="B321" s="0" t="s">
        <x:v>150</x:v>
      </x:c>
      <x:c r="C321" s="0" t="s">
        <x:v>131</x:v>
      </x:c>
      <x:c r="D321" s="0" t="s">
        <x:v>132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62</x:v>
      </x:c>
      <x:c r="J321" s="0">
        <x:v>1.6</x:v>
      </x:c>
    </x:row>
    <x:row r="322" spans="1:10">
      <x:c r="A322" s="0" t="s">
        <x:v>149</x:v>
      </x:c>
      <x:c r="B322" s="0" t="s">
        <x:v>150</x:v>
      </x:c>
      <x:c r="C322" s="0" t="s">
        <x:v>133</x:v>
      </x:c>
      <x:c r="D322" s="0" t="s">
        <x:v>134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16144</x:v>
      </x:c>
    </x:row>
    <x:row r="323" spans="1:10">
      <x:c r="A323" s="0" t="s">
        <x:v>149</x:v>
      </x:c>
      <x:c r="B323" s="0" t="s">
        <x:v>150</x:v>
      </x:c>
      <x:c r="C323" s="0" t="s">
        <x:v>133</x:v>
      </x:c>
      <x:c r="D323" s="0" t="s">
        <x:v>134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16032</x:v>
      </x:c>
    </x:row>
    <x:row r="324" spans="1:10">
      <x:c r="A324" s="0" t="s">
        <x:v>149</x:v>
      </x:c>
      <x:c r="B324" s="0" t="s">
        <x:v>150</x:v>
      </x:c>
      <x:c r="C324" s="0" t="s">
        <x:v>133</x:v>
      </x:c>
      <x:c r="D324" s="0" t="s">
        <x:v>134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-112</x:v>
      </x:c>
    </x:row>
    <x:row r="325" spans="1:10">
      <x:c r="A325" s="0" t="s">
        <x:v>149</x:v>
      </x:c>
      <x:c r="B325" s="0" t="s">
        <x:v>150</x:v>
      </x:c>
      <x:c r="C325" s="0" t="s">
        <x:v>133</x:v>
      </x:c>
      <x:c r="D325" s="0" t="s">
        <x:v>134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-0.7</x:v>
      </x:c>
    </x:row>
    <x:row r="326" spans="1:10">
      <x:c r="A326" s="0" t="s">
        <x:v>149</x:v>
      </x:c>
      <x:c r="B326" s="0" t="s">
        <x:v>150</x:v>
      </x:c>
      <x:c r="C326" s="0" t="s">
        <x:v>135</x:v>
      </x:c>
      <x:c r="D326" s="0" t="s">
        <x:v>136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65420</x:v>
      </x:c>
    </x:row>
    <x:row r="327" spans="1:10">
      <x:c r="A327" s="0" t="s">
        <x:v>149</x:v>
      </x:c>
      <x:c r="B327" s="0" t="s">
        <x:v>150</x:v>
      </x:c>
      <x:c r="C327" s="0" t="s">
        <x:v>135</x:v>
      </x:c>
      <x:c r="D327" s="0" t="s">
        <x:v>136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64879</x:v>
      </x:c>
    </x:row>
    <x:row r="328" spans="1:10">
      <x:c r="A328" s="0" t="s">
        <x:v>149</x:v>
      </x:c>
      <x:c r="B328" s="0" t="s">
        <x:v>150</x:v>
      </x:c>
      <x:c r="C328" s="0" t="s">
        <x:v>135</x:v>
      </x:c>
      <x:c r="D328" s="0" t="s">
        <x:v>136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-541</x:v>
      </x:c>
    </x:row>
    <x:row r="329" spans="1:10">
      <x:c r="A329" s="0" t="s">
        <x:v>149</x:v>
      </x:c>
      <x:c r="B329" s="0" t="s">
        <x:v>150</x:v>
      </x:c>
      <x:c r="C329" s="0" t="s">
        <x:v>135</x:v>
      </x:c>
      <x:c r="D329" s="0" t="s">
        <x:v>136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-0.8</x:v>
      </x:c>
    </x:row>
    <x:row r="330" spans="1:10">
      <x:c r="A330" s="0" t="s">
        <x:v>149</x:v>
      </x:c>
      <x:c r="B330" s="0" t="s">
        <x:v>150</x:v>
      </x:c>
      <x:c r="C330" s="0" t="s">
        <x:v>137</x:v>
      </x:c>
      <x:c r="D330" s="0" t="s">
        <x:v>138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32353</x:v>
      </x:c>
    </x:row>
    <x:row r="331" spans="1:10">
      <x:c r="A331" s="0" t="s">
        <x:v>149</x:v>
      </x:c>
      <x:c r="B331" s="0" t="s">
        <x:v>150</x:v>
      </x:c>
      <x:c r="C331" s="0" t="s">
        <x:v>137</x:v>
      </x:c>
      <x:c r="D331" s="0" t="s">
        <x:v>138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32316</x:v>
      </x:c>
    </x:row>
    <x:row r="332" spans="1:10">
      <x:c r="A332" s="0" t="s">
        <x:v>149</x:v>
      </x:c>
      <x:c r="B332" s="0" t="s">
        <x:v>150</x:v>
      </x:c>
      <x:c r="C332" s="0" t="s">
        <x:v>137</x:v>
      </x:c>
      <x:c r="D332" s="0" t="s">
        <x:v>138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-37</x:v>
      </x:c>
    </x:row>
    <x:row r="333" spans="1:10">
      <x:c r="A333" s="0" t="s">
        <x:v>149</x:v>
      </x:c>
      <x:c r="B333" s="0" t="s">
        <x:v>150</x:v>
      </x:c>
      <x:c r="C333" s="0" t="s">
        <x:v>137</x:v>
      </x:c>
      <x:c r="D333" s="0" t="s">
        <x:v>138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62</x:v>
      </x:c>
      <x:c r="J333" s="0">
        <x:v>-0.1</x:v>
      </x:c>
    </x:row>
    <x:row r="334" spans="1:10">
      <x:c r="A334" s="0" t="s">
        <x:v>149</x:v>
      </x:c>
      <x:c r="B334" s="0" t="s">
        <x:v>150</x:v>
      </x:c>
      <x:c r="C334" s="0" t="s">
        <x:v>139</x:v>
      </x:c>
      <x:c r="D334" s="0" t="s">
        <x:v>140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32435</x:v>
      </x:c>
    </x:row>
    <x:row r="335" spans="1:10">
      <x:c r="A335" s="0" t="s">
        <x:v>149</x:v>
      </x:c>
      <x:c r="B335" s="0" t="s">
        <x:v>150</x:v>
      </x:c>
      <x:c r="C335" s="0" t="s">
        <x:v>139</x:v>
      </x:c>
      <x:c r="D335" s="0" t="s">
        <x:v>140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32304</x:v>
      </x:c>
    </x:row>
    <x:row r="336" spans="1:10">
      <x:c r="A336" s="0" t="s">
        <x:v>149</x:v>
      </x:c>
      <x:c r="B336" s="0" t="s">
        <x:v>150</x:v>
      </x:c>
      <x:c r="C336" s="0" t="s">
        <x:v>139</x:v>
      </x:c>
      <x:c r="D336" s="0" t="s">
        <x:v>140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-131</x:v>
      </x:c>
    </x:row>
    <x:row r="337" spans="1:10">
      <x:c r="A337" s="0" t="s">
        <x:v>149</x:v>
      </x:c>
      <x:c r="B337" s="0" t="s">
        <x:v>150</x:v>
      </x:c>
      <x:c r="C337" s="0" t="s">
        <x:v>139</x:v>
      </x:c>
      <x:c r="D337" s="0" t="s">
        <x:v>140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62</x:v>
      </x:c>
      <x:c r="J337" s="0">
        <x:v>-0.4</x:v>
      </x:c>
    </x:row>
    <x:row r="338" spans="1:10">
      <x:c r="A338" s="0" t="s">
        <x:v>149</x:v>
      </x:c>
      <x:c r="B338" s="0" t="s">
        <x:v>150</x:v>
      </x:c>
      <x:c r="C338" s="0" t="s">
        <x:v>141</x:v>
      </x:c>
      <x:c r="D338" s="0" t="s">
        <x:v>142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147977</x:v>
      </x:c>
    </x:row>
    <x:row r="339" spans="1:10">
      <x:c r="A339" s="0" t="s">
        <x:v>149</x:v>
      </x:c>
      <x:c r="B339" s="0" t="s">
        <x:v>150</x:v>
      </x:c>
      <x:c r="C339" s="0" t="s">
        <x:v>141</x:v>
      </x:c>
      <x:c r="D339" s="0" t="s">
        <x:v>142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148042</x:v>
      </x:c>
    </x:row>
    <x:row r="340" spans="1:10">
      <x:c r="A340" s="0" t="s">
        <x:v>149</x:v>
      </x:c>
      <x:c r="B340" s="0" t="s">
        <x:v>150</x:v>
      </x:c>
      <x:c r="C340" s="0" t="s">
        <x:v>141</x:v>
      </x:c>
      <x:c r="D340" s="0" t="s">
        <x:v>142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65</x:v>
      </x:c>
    </x:row>
    <x:row r="341" spans="1:10">
      <x:c r="A341" s="0" t="s">
        <x:v>149</x:v>
      </x:c>
      <x:c r="B341" s="0" t="s">
        <x:v>150</x:v>
      </x:c>
      <x:c r="C341" s="0" t="s">
        <x:v>141</x:v>
      </x:c>
      <x:c r="D341" s="0" t="s">
        <x:v>142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62</x:v>
      </x:c>
      <x:c r="J341" s="0">
        <x:v>0</x:v>
      </x:c>
    </x:row>
    <x:row r="342" spans="1:10">
      <x:c r="A342" s="0" t="s">
        <x:v>149</x:v>
      </x:c>
      <x:c r="B342" s="0" t="s">
        <x:v>150</x:v>
      </x:c>
      <x:c r="C342" s="0" t="s">
        <x:v>143</x:v>
      </x:c>
      <x:c r="D342" s="0" t="s">
        <x:v>144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37013</x:v>
      </x:c>
    </x:row>
    <x:row r="343" spans="1:10">
      <x:c r="A343" s="0" t="s">
        <x:v>149</x:v>
      </x:c>
      <x:c r="B343" s="0" t="s">
        <x:v>150</x:v>
      </x:c>
      <x:c r="C343" s="0" t="s">
        <x:v>143</x:v>
      </x:c>
      <x:c r="D343" s="0" t="s">
        <x:v>144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38355</x:v>
      </x:c>
    </x:row>
    <x:row r="344" spans="1:10">
      <x:c r="A344" s="0" t="s">
        <x:v>149</x:v>
      </x:c>
      <x:c r="B344" s="0" t="s">
        <x:v>150</x:v>
      </x:c>
      <x:c r="C344" s="0" t="s">
        <x:v>143</x:v>
      </x:c>
      <x:c r="D344" s="0" t="s">
        <x:v>144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1342</x:v>
      </x:c>
    </x:row>
    <x:row r="345" spans="1:10">
      <x:c r="A345" s="0" t="s">
        <x:v>149</x:v>
      </x:c>
      <x:c r="B345" s="0" t="s">
        <x:v>150</x:v>
      </x:c>
      <x:c r="C345" s="0" t="s">
        <x:v>143</x:v>
      </x:c>
      <x:c r="D345" s="0" t="s">
        <x:v>144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3.6</x:v>
      </x:c>
    </x:row>
    <x:row r="346" spans="1:10">
      <x:c r="A346" s="0" t="s">
        <x:v>149</x:v>
      </x:c>
      <x:c r="B346" s="0" t="s">
        <x:v>150</x:v>
      </x:c>
      <x:c r="C346" s="0" t="s">
        <x:v>145</x:v>
      </x:c>
      <x:c r="D346" s="0" t="s">
        <x:v>146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80523</x:v>
      </x:c>
    </x:row>
    <x:row r="347" spans="1:10">
      <x:c r="A347" s="0" t="s">
        <x:v>149</x:v>
      </x:c>
      <x:c r="B347" s="0" t="s">
        <x:v>150</x:v>
      </x:c>
      <x:c r="C347" s="0" t="s">
        <x:v>145</x:v>
      </x:c>
      <x:c r="D347" s="0" t="s">
        <x:v>146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78858</x:v>
      </x:c>
    </x:row>
    <x:row r="348" spans="1:10">
      <x:c r="A348" s="0" t="s">
        <x:v>149</x:v>
      </x:c>
      <x:c r="B348" s="0" t="s">
        <x:v>150</x:v>
      </x:c>
      <x:c r="C348" s="0" t="s">
        <x:v>145</x:v>
      </x:c>
      <x:c r="D348" s="0" t="s">
        <x:v>146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-1665</x:v>
      </x:c>
    </x:row>
    <x:row r="349" spans="1:10">
      <x:c r="A349" s="0" t="s">
        <x:v>149</x:v>
      </x:c>
      <x:c r="B349" s="0" t="s">
        <x:v>150</x:v>
      </x:c>
      <x:c r="C349" s="0" t="s">
        <x:v>145</x:v>
      </x:c>
      <x:c r="D349" s="0" t="s">
        <x:v>146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62</x:v>
      </x:c>
      <x:c r="J349" s="0">
        <x:v>-2.1</x:v>
      </x:c>
    </x:row>
    <x:row r="350" spans="1:10">
      <x:c r="A350" s="0" t="s">
        <x:v>149</x:v>
      </x:c>
      <x:c r="B350" s="0" t="s">
        <x:v>150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30441</x:v>
      </x:c>
    </x:row>
    <x:row r="351" spans="1:10">
      <x:c r="A351" s="0" t="s">
        <x:v>149</x:v>
      </x:c>
      <x:c r="B351" s="0" t="s">
        <x:v>150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30829</x:v>
      </x:c>
    </x:row>
    <x:row r="352" spans="1:10">
      <x:c r="A352" s="0" t="s">
        <x:v>149</x:v>
      </x:c>
      <x:c r="B352" s="0" t="s">
        <x:v>150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388</x:v>
      </x:c>
    </x:row>
    <x:row r="353" spans="1:10">
      <x:c r="A353" s="0" t="s">
        <x:v>149</x:v>
      </x:c>
      <x:c r="B353" s="0" t="s">
        <x:v>150</x:v>
      </x:c>
      <x:c r="C353" s="0" t="s">
        <x:v>147</x:v>
      </x:c>
      <x:c r="D353" s="0" t="s">
        <x:v>148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62</x:v>
      </x:c>
      <x:c r="J353" s="0">
        <x:v>1.3</x:v>
      </x:c>
    </x:row>
    <x:row r="354" spans="1:10">
      <x:c r="A354" s="0" t="s">
        <x:v>151</x:v>
      </x:c>
      <x:c r="B354" s="0" t="s">
        <x:v>152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2315553</x:v>
      </x:c>
    </x:row>
    <x:row r="355" spans="1:10">
      <x:c r="A355" s="0" t="s">
        <x:v>151</x:v>
      </x:c>
      <x:c r="B355" s="0" t="s">
        <x:v>152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2405736</x:v>
      </x:c>
    </x:row>
    <x:row r="356" spans="1:10">
      <x:c r="A356" s="0" t="s">
        <x:v>151</x:v>
      </x:c>
      <x:c r="B356" s="0" t="s">
        <x:v>152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90183</x:v>
      </x:c>
    </x:row>
    <x:row r="357" spans="1:10">
      <x:c r="A357" s="0" t="s">
        <x:v>151</x:v>
      </x:c>
      <x:c r="B357" s="0" t="s">
        <x:v>152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62</x:v>
      </x:c>
      <x:c r="J357" s="0">
        <x:v>3.9</x:v>
      </x:c>
    </x:row>
    <x:row r="358" spans="1:10">
      <x:c r="A358" s="0" t="s">
        <x:v>151</x:v>
      </x:c>
      <x:c r="B358" s="0" t="s">
        <x:v>152</x:v>
      </x:c>
      <x:c r="C358" s="0" t="s">
        <x:v>63</x:v>
      </x:c>
      <x:c r="D358" s="0" t="s">
        <x:v>64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1271462</x:v>
      </x:c>
    </x:row>
    <x:row r="359" spans="1:10">
      <x:c r="A359" s="0" t="s">
        <x:v>151</x:v>
      </x:c>
      <x:c r="B359" s="0" t="s">
        <x:v>152</x:v>
      </x:c>
      <x:c r="C359" s="0" t="s">
        <x:v>63</x:v>
      </x:c>
      <x:c r="D359" s="0" t="s">
        <x:v>64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1335187</x:v>
      </x:c>
    </x:row>
    <x:row r="360" spans="1:10">
      <x:c r="A360" s="0" t="s">
        <x:v>151</x:v>
      </x:c>
      <x:c r="B360" s="0" t="s">
        <x:v>152</x:v>
      </x:c>
      <x:c r="C360" s="0" t="s">
        <x:v>63</x:v>
      </x:c>
      <x:c r="D360" s="0" t="s">
        <x:v>64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63725</x:v>
      </x:c>
    </x:row>
    <x:row r="361" spans="1:10">
      <x:c r="A361" s="0" t="s">
        <x:v>151</x:v>
      </x:c>
      <x:c r="B361" s="0" t="s">
        <x:v>152</x:v>
      </x:c>
      <x:c r="C361" s="0" t="s">
        <x:v>63</x:v>
      </x:c>
      <x:c r="D361" s="0" t="s">
        <x:v>64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62</x:v>
      </x:c>
      <x:c r="J361" s="0">
        <x:v>5</x:v>
      </x:c>
    </x:row>
    <x:row r="362" spans="1:10">
      <x:c r="A362" s="0" t="s">
        <x:v>151</x:v>
      </x:c>
      <x:c r="B362" s="0" t="s">
        <x:v>152</x:v>
      </x:c>
      <x:c r="C362" s="0" t="s">
        <x:v>65</x:v>
      </x:c>
      <x:c r="D362" s="0" t="s">
        <x:v>66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27181</x:v>
      </x:c>
    </x:row>
    <x:row r="363" spans="1:10">
      <x:c r="A363" s="0" t="s">
        <x:v>151</x:v>
      </x:c>
      <x:c r="B363" s="0" t="s">
        <x:v>152</x:v>
      </x:c>
      <x:c r="C363" s="0" t="s">
        <x:v>65</x:v>
      </x:c>
      <x:c r="D363" s="0" t="s">
        <x:v>66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28403</x:v>
      </x:c>
    </x:row>
    <x:row r="364" spans="1:10">
      <x:c r="A364" s="0" t="s">
        <x:v>151</x:v>
      </x:c>
      <x:c r="B364" s="0" t="s">
        <x:v>152</x:v>
      </x:c>
      <x:c r="C364" s="0" t="s">
        <x:v>65</x:v>
      </x:c>
      <x:c r="D364" s="0" t="s">
        <x:v>66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1222</x:v>
      </x:c>
    </x:row>
    <x:row r="365" spans="1:10">
      <x:c r="A365" s="0" t="s">
        <x:v>151</x:v>
      </x:c>
      <x:c r="B365" s="0" t="s">
        <x:v>152</x:v>
      </x:c>
      <x:c r="C365" s="0" t="s">
        <x:v>65</x:v>
      </x:c>
      <x:c r="D365" s="0" t="s">
        <x:v>66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4.5</x:v>
      </x:c>
    </x:row>
    <x:row r="366" spans="1:10">
      <x:c r="A366" s="0" t="s">
        <x:v>151</x:v>
      </x:c>
      <x:c r="B366" s="0" t="s">
        <x:v>152</x:v>
      </x:c>
      <x:c r="C366" s="0" t="s">
        <x:v>67</x:v>
      </x:c>
      <x:c r="D366" s="0" t="s">
        <x:v>68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653167</x:v>
      </x:c>
    </x:row>
    <x:row r="367" spans="1:10">
      <x:c r="A367" s="0" t="s">
        <x:v>151</x:v>
      </x:c>
      <x:c r="B367" s="0" t="s">
        <x:v>152</x:v>
      </x:c>
      <x:c r="C367" s="0" t="s">
        <x:v>67</x:v>
      </x:c>
      <x:c r="D367" s="0" t="s">
        <x:v>68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688212</x:v>
      </x:c>
    </x:row>
    <x:row r="368" spans="1:10">
      <x:c r="A368" s="0" t="s">
        <x:v>151</x:v>
      </x:c>
      <x:c r="B368" s="0" t="s">
        <x:v>152</x:v>
      </x:c>
      <x:c r="C368" s="0" t="s">
        <x:v>67</x:v>
      </x:c>
      <x:c r="D368" s="0" t="s">
        <x:v>68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35045</x:v>
      </x:c>
    </x:row>
    <x:row r="369" spans="1:10">
      <x:c r="A369" s="0" t="s">
        <x:v>151</x:v>
      </x:c>
      <x:c r="B369" s="0" t="s">
        <x:v>152</x:v>
      </x:c>
      <x:c r="C369" s="0" t="s">
        <x:v>67</x:v>
      </x:c>
      <x:c r="D369" s="0" t="s">
        <x:v>68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62</x:v>
      </x:c>
      <x:c r="J369" s="0">
        <x:v>5.4</x:v>
      </x:c>
    </x:row>
    <x:row r="370" spans="1:10">
      <x:c r="A370" s="0" t="s">
        <x:v>151</x:v>
      </x:c>
      <x:c r="B370" s="0" t="s">
        <x:v>152</x:v>
      </x:c>
      <x:c r="C370" s="0" t="s">
        <x:v>69</x:v>
      </x:c>
      <x:c r="D370" s="0" t="s">
        <x:v>70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270309</x:v>
      </x:c>
    </x:row>
    <x:row r="371" spans="1:10">
      <x:c r="A371" s="0" t="s">
        <x:v>151</x:v>
      </x:c>
      <x:c r="B371" s="0" t="s">
        <x:v>152</x:v>
      </x:c>
      <x:c r="C371" s="0" t="s">
        <x:v>69</x:v>
      </x:c>
      <x:c r="D371" s="0" t="s">
        <x:v>70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281729</x:v>
      </x:c>
    </x:row>
    <x:row r="372" spans="1:10">
      <x:c r="A372" s="0" t="s">
        <x:v>151</x:v>
      </x:c>
      <x:c r="B372" s="0" t="s">
        <x:v>152</x:v>
      </x:c>
      <x:c r="C372" s="0" t="s">
        <x:v>69</x:v>
      </x:c>
      <x:c r="D372" s="0" t="s">
        <x:v>70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11420</x:v>
      </x:c>
    </x:row>
    <x:row r="373" spans="1:10">
      <x:c r="A373" s="0" t="s">
        <x:v>151</x:v>
      </x:c>
      <x:c r="B373" s="0" t="s">
        <x:v>152</x:v>
      </x:c>
      <x:c r="C373" s="0" t="s">
        <x:v>69</x:v>
      </x:c>
      <x:c r="D373" s="0" t="s">
        <x:v>70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62</x:v>
      </x:c>
      <x:c r="J373" s="0">
        <x:v>4.2</x:v>
      </x:c>
    </x:row>
    <x:row r="374" spans="1:10">
      <x:c r="A374" s="0" t="s">
        <x:v>151</x:v>
      </x:c>
      <x:c r="B374" s="0" t="s">
        <x:v>152</x:v>
      </x:c>
      <x:c r="C374" s="0" t="s">
        <x:v>71</x:v>
      </x:c>
      <x:c r="D374" s="0" t="s">
        <x:v>72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107694</x:v>
      </x:c>
    </x:row>
    <x:row r="375" spans="1:10">
      <x:c r="A375" s="0" t="s">
        <x:v>151</x:v>
      </x:c>
      <x:c r="B375" s="0" t="s">
        <x:v>152</x:v>
      </x:c>
      <x:c r="C375" s="0" t="s">
        <x:v>71</x:v>
      </x:c>
      <x:c r="D375" s="0" t="s">
        <x:v>72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113004</x:v>
      </x:c>
    </x:row>
    <x:row r="376" spans="1:10">
      <x:c r="A376" s="0" t="s">
        <x:v>151</x:v>
      </x:c>
      <x:c r="B376" s="0" t="s">
        <x:v>152</x:v>
      </x:c>
      <x:c r="C376" s="0" t="s">
        <x:v>71</x:v>
      </x:c>
      <x:c r="D376" s="0" t="s">
        <x:v>72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5310</x:v>
      </x:c>
    </x:row>
    <x:row r="377" spans="1:10">
      <x:c r="A377" s="0" t="s">
        <x:v>151</x:v>
      </x:c>
      <x:c r="B377" s="0" t="s">
        <x:v>152</x:v>
      </x:c>
      <x:c r="C377" s="0" t="s">
        <x:v>71</x:v>
      </x:c>
      <x:c r="D377" s="0" t="s">
        <x:v>72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62</x:v>
      </x:c>
      <x:c r="J377" s="0">
        <x:v>4.9</x:v>
      </x:c>
    </x:row>
    <x:row r="378" spans="1:10">
      <x:c r="A378" s="0" t="s">
        <x:v>151</x:v>
      </x:c>
      <x:c r="B378" s="0" t="s">
        <x:v>152</x:v>
      </x:c>
      <x:c r="C378" s="0" t="s">
        <x:v>73</x:v>
      </x:c>
      <x:c r="D378" s="0" t="s">
        <x:v>74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139503</x:v>
      </x:c>
    </x:row>
    <x:row r="379" spans="1:10">
      <x:c r="A379" s="0" t="s">
        <x:v>151</x:v>
      </x:c>
      <x:c r="B379" s="0" t="s">
        <x:v>152</x:v>
      </x:c>
      <x:c r="C379" s="0" t="s">
        <x:v>73</x:v>
      </x:c>
      <x:c r="D379" s="0" t="s">
        <x:v>74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151005</x:v>
      </x:c>
    </x:row>
    <x:row r="380" spans="1:10">
      <x:c r="A380" s="0" t="s">
        <x:v>151</x:v>
      </x:c>
      <x:c r="B380" s="0" t="s">
        <x:v>152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11502</x:v>
      </x:c>
    </x:row>
    <x:row r="381" spans="1:10">
      <x:c r="A381" s="0" t="s">
        <x:v>151</x:v>
      </x:c>
      <x:c r="B381" s="0" t="s">
        <x:v>152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62</x:v>
      </x:c>
      <x:c r="J381" s="0">
        <x:v>8.2</x:v>
      </x:c>
    </x:row>
    <x:row r="382" spans="1:10">
      <x:c r="A382" s="0" t="s">
        <x:v>151</x:v>
      </x:c>
      <x:c r="B382" s="0" t="s">
        <x:v>152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135661</x:v>
      </x:c>
    </x:row>
    <x:row r="383" spans="1:10">
      <x:c r="A383" s="0" t="s">
        <x:v>151</x:v>
      </x:c>
      <x:c r="B383" s="0" t="s">
        <x:v>152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142474</x:v>
      </x:c>
    </x:row>
    <x:row r="384" spans="1:10">
      <x:c r="A384" s="0" t="s">
        <x:v>151</x:v>
      </x:c>
      <x:c r="B384" s="0" t="s">
        <x:v>152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6813</x:v>
      </x:c>
    </x:row>
    <x:row r="385" spans="1:10">
      <x:c r="A385" s="0" t="s">
        <x:v>151</x:v>
      </x:c>
      <x:c r="B385" s="0" t="s">
        <x:v>152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5</x:v>
      </x:c>
    </x:row>
    <x:row r="386" spans="1:10">
      <x:c r="A386" s="0" t="s">
        <x:v>151</x:v>
      </x:c>
      <x:c r="B386" s="0" t="s">
        <x:v>152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105654</x:v>
      </x:c>
    </x:row>
    <x:row r="387" spans="1:10">
      <x:c r="A387" s="0" t="s">
        <x:v>151</x:v>
      </x:c>
      <x:c r="B387" s="0" t="s">
        <x:v>152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111790</x:v>
      </x:c>
    </x:row>
    <x:row r="388" spans="1:10">
      <x:c r="A388" s="0" t="s">
        <x:v>151</x:v>
      </x:c>
      <x:c r="B388" s="0" t="s">
        <x:v>152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6136</x:v>
      </x:c>
    </x:row>
    <x:row r="389" spans="1:10">
      <x:c r="A389" s="0" t="s">
        <x:v>151</x:v>
      </x:c>
      <x:c r="B389" s="0" t="s">
        <x:v>152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62</x:v>
      </x:c>
      <x:c r="J389" s="0">
        <x:v>5.8</x:v>
      </x:c>
    </x:row>
    <x:row r="390" spans="1:10">
      <x:c r="A390" s="0" t="s">
        <x:v>151</x:v>
      </x:c>
      <x:c r="B390" s="0" t="s">
        <x:v>152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47631</x:v>
      </x:c>
    </x:row>
    <x:row r="391" spans="1:10">
      <x:c r="A391" s="0" t="s">
        <x:v>151</x:v>
      </x:c>
      <x:c r="B391" s="0" t="s">
        <x:v>152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49639</x:v>
      </x:c>
    </x:row>
    <x:row r="392" spans="1:10">
      <x:c r="A392" s="0" t="s">
        <x:v>151</x:v>
      </x:c>
      <x:c r="B392" s="0" t="s">
        <x:v>152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2008</x:v>
      </x:c>
    </x:row>
    <x:row r="393" spans="1:10">
      <x:c r="A393" s="0" t="s">
        <x:v>151</x:v>
      </x:c>
      <x:c r="B393" s="0" t="s">
        <x:v>152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62</x:v>
      </x:c>
      <x:c r="J393" s="0">
        <x:v>4.2</x:v>
      </x:c>
    </x:row>
    <x:row r="394" spans="1:10">
      <x:c r="A394" s="0" t="s">
        <x:v>151</x:v>
      </x:c>
      <x:c r="B394" s="0" t="s">
        <x:v>152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39972</x:v>
      </x:c>
    </x:row>
    <x:row r="395" spans="1:10">
      <x:c r="A395" s="0" t="s">
        <x:v>151</x:v>
      </x:c>
      <x:c r="B395" s="0" t="s">
        <x:v>152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41924</x:v>
      </x:c>
    </x:row>
    <x:row r="396" spans="1:10">
      <x:c r="A396" s="0" t="s">
        <x:v>151</x:v>
      </x:c>
      <x:c r="B396" s="0" t="s">
        <x:v>152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1952</x:v>
      </x:c>
    </x:row>
    <x:row r="397" spans="1:10">
      <x:c r="A397" s="0" t="s">
        <x:v>151</x:v>
      </x:c>
      <x:c r="B397" s="0" t="s">
        <x:v>152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62</x:v>
      </x:c>
      <x:c r="J397" s="0">
        <x:v>4.9</x:v>
      </x:c>
    </x:row>
    <x:row r="398" spans="1:10">
      <x:c r="A398" s="0" t="s">
        <x:v>151</x:v>
      </x:c>
      <x:c r="B398" s="0" t="s">
        <x:v>152</x:v>
      </x:c>
      <x:c r="C398" s="0" t="s">
        <x:v>83</x:v>
      </x:c>
      <x:c r="D398" s="0" t="s">
        <x:v>84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19351</x:v>
      </x:c>
    </x:row>
    <x:row r="399" spans="1:10">
      <x:c r="A399" s="0" t="s">
        <x:v>151</x:v>
      </x:c>
      <x:c r="B399" s="0" t="s">
        <x:v>152</x:v>
      </x:c>
      <x:c r="C399" s="0" t="s">
        <x:v>83</x:v>
      </x:c>
      <x:c r="D399" s="0" t="s">
        <x:v>84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20295</x:v>
      </x:c>
    </x:row>
    <x:row r="400" spans="1:10">
      <x:c r="A400" s="0" t="s">
        <x:v>151</x:v>
      </x:c>
      <x:c r="B400" s="0" t="s">
        <x:v>152</x:v>
      </x:c>
      <x:c r="C400" s="0" t="s">
        <x:v>83</x:v>
      </x:c>
      <x:c r="D400" s="0" t="s">
        <x:v>84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944</x:v>
      </x:c>
    </x:row>
    <x:row r="401" spans="1:10">
      <x:c r="A401" s="0" t="s">
        <x:v>151</x:v>
      </x:c>
      <x:c r="B401" s="0" t="s">
        <x:v>152</x:v>
      </x:c>
      <x:c r="C401" s="0" t="s">
        <x:v>83</x:v>
      </x:c>
      <x:c r="D401" s="0" t="s">
        <x:v>84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62</x:v>
      </x:c>
      <x:c r="J401" s="0">
        <x:v>4.9</x:v>
      </x:c>
    </x:row>
    <x:row r="402" spans="1:10">
      <x:c r="A402" s="0" t="s">
        <x:v>151</x:v>
      </x:c>
      <x:c r="B402" s="0" t="s">
        <x:v>152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62134</x:v>
      </x:c>
    </x:row>
    <x:row r="403" spans="1:10">
      <x:c r="A403" s="0" t="s">
        <x:v>151</x:v>
      </x:c>
      <x:c r="B403" s="0" t="s">
        <x:v>152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64921</x:v>
      </x:c>
    </x:row>
    <x:row r="404" spans="1:10">
      <x:c r="A404" s="0" t="s">
        <x:v>151</x:v>
      </x:c>
      <x:c r="B404" s="0" t="s">
        <x:v>152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2787</x:v>
      </x:c>
    </x:row>
    <x:row r="405" spans="1:10">
      <x:c r="A405" s="0" t="s">
        <x:v>151</x:v>
      </x:c>
      <x:c r="B405" s="0" t="s">
        <x:v>152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4.5</x:v>
      </x:c>
    </x:row>
    <x:row r="406" spans="1:10">
      <x:c r="A406" s="0" t="s">
        <x:v>151</x:v>
      </x:c>
      <x:c r="B406" s="0" t="s">
        <x:v>152</x:v>
      </x:c>
      <x:c r="C406" s="0" t="s">
        <x:v>87</x:v>
      </x:c>
      <x:c r="D406" s="0" t="s">
        <x:v>88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92225</x:v>
      </x:c>
    </x:row>
    <x:row r="407" spans="1:10">
      <x:c r="A407" s="0" t="s">
        <x:v>151</x:v>
      </x:c>
      <x:c r="B407" s="0" t="s">
        <x:v>152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98228</x:v>
      </x:c>
    </x:row>
    <x:row r="408" spans="1:10">
      <x:c r="A408" s="0" t="s">
        <x:v>151</x:v>
      </x:c>
      <x:c r="B408" s="0" t="s">
        <x:v>152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6003</x:v>
      </x:c>
    </x:row>
    <x:row r="409" spans="1:10">
      <x:c r="A409" s="0" t="s">
        <x:v>151</x:v>
      </x:c>
      <x:c r="B409" s="0" t="s">
        <x:v>152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62</x:v>
      </x:c>
      <x:c r="J409" s="0">
        <x:v>6.5</x:v>
      </x:c>
    </x:row>
    <x:row r="410" spans="1:10">
      <x:c r="A410" s="0" t="s">
        <x:v>151</x:v>
      </x:c>
      <x:c r="B410" s="0" t="s">
        <x:v>152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38257</x:v>
      </x:c>
    </x:row>
    <x:row r="411" spans="1:10">
      <x:c r="A411" s="0" t="s">
        <x:v>151</x:v>
      </x:c>
      <x:c r="B411" s="0" t="s">
        <x:v>152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39107</x:v>
      </x:c>
    </x:row>
    <x:row r="412" spans="1:10">
      <x:c r="A412" s="0" t="s">
        <x:v>151</x:v>
      </x:c>
      <x:c r="B412" s="0" t="s">
        <x:v>152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850</x:v>
      </x:c>
    </x:row>
    <x:row r="413" spans="1:10">
      <x:c r="A413" s="0" t="s">
        <x:v>151</x:v>
      </x:c>
      <x:c r="B413" s="0" t="s">
        <x:v>152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62</x:v>
      </x:c>
      <x:c r="J413" s="0">
        <x:v>2.2</x:v>
      </x:c>
    </x:row>
    <x:row r="414" spans="1:10">
      <x:c r="A414" s="0" t="s">
        <x:v>151</x:v>
      </x:c>
      <x:c r="B414" s="0" t="s">
        <x:v>152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43381</x:v>
      </x:c>
    </x:row>
    <x:row r="415" spans="1:10">
      <x:c r="A415" s="0" t="s">
        <x:v>151</x:v>
      </x:c>
      <x:c r="B415" s="0" t="s">
        <x:v>152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44499</x:v>
      </x:c>
    </x:row>
    <x:row r="416" spans="1:10">
      <x:c r="A416" s="0" t="s">
        <x:v>151</x:v>
      </x:c>
      <x:c r="B416" s="0" t="s">
        <x:v>152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1118</x:v>
      </x:c>
    </x:row>
    <x:row r="417" spans="1:10">
      <x:c r="A417" s="0" t="s">
        <x:v>151</x:v>
      </x:c>
      <x:c r="B417" s="0" t="s">
        <x:v>152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62</x:v>
      </x:c>
      <x:c r="J417" s="0">
        <x:v>2.6</x:v>
      </x:c>
    </x:row>
    <x:row r="418" spans="1:10">
      <x:c r="A418" s="0" t="s">
        <x:v>151</x:v>
      </x:c>
      <x:c r="B418" s="0" t="s">
        <x:v>152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73411</x:v>
      </x:c>
    </x:row>
    <x:row r="419" spans="1:10">
      <x:c r="A419" s="0" t="s">
        <x:v>151</x:v>
      </x:c>
      <x:c r="B419" s="0" t="s">
        <x:v>152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75973</x:v>
      </x:c>
    </x:row>
    <x:row r="420" spans="1:10">
      <x:c r="A420" s="0" t="s">
        <x:v>151</x:v>
      </x:c>
      <x:c r="B420" s="0" t="s">
        <x:v>152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2562</x:v>
      </x:c>
    </x:row>
    <x:row r="421" spans="1:10">
      <x:c r="A421" s="0" t="s">
        <x:v>151</x:v>
      </x:c>
      <x:c r="B421" s="0" t="s">
        <x:v>152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62</x:v>
      </x:c>
      <x:c r="J421" s="0">
        <x:v>3.5</x:v>
      </x:c>
    </x:row>
    <x:row r="422" spans="1:10">
      <x:c r="A422" s="0" t="s">
        <x:v>151</x:v>
      </x:c>
      <x:c r="B422" s="0" t="s">
        <x:v>152</x:v>
      </x:c>
      <x:c r="C422" s="0" t="s">
        <x:v>95</x:v>
      </x:c>
      <x:c r="D422" s="0" t="s">
        <x:v>96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69098</x:v>
      </x:c>
    </x:row>
    <x:row r="423" spans="1:10">
      <x:c r="A423" s="0" t="s">
        <x:v>151</x:v>
      </x:c>
      <x:c r="B423" s="0" t="s">
        <x:v>152</x:v>
      </x:c>
      <x:c r="C423" s="0" t="s">
        <x:v>95</x:v>
      </x:c>
      <x:c r="D423" s="0" t="s">
        <x:v>96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72196</x:v>
      </x:c>
    </x:row>
    <x:row r="424" spans="1:10">
      <x:c r="A424" s="0" t="s">
        <x:v>151</x:v>
      </x:c>
      <x:c r="B424" s="0" t="s">
        <x:v>152</x:v>
      </x:c>
      <x:c r="C424" s="0" t="s">
        <x:v>95</x:v>
      </x:c>
      <x:c r="D424" s="0" t="s">
        <x:v>96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3098</x:v>
      </x:c>
    </x:row>
    <x:row r="425" spans="1:10">
      <x:c r="A425" s="0" t="s">
        <x:v>151</x:v>
      </x:c>
      <x:c r="B425" s="0" t="s">
        <x:v>152</x:v>
      </x:c>
      <x:c r="C425" s="0" t="s">
        <x:v>95</x:v>
      </x:c>
      <x:c r="D425" s="0" t="s">
        <x:v>96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4.5</x:v>
      </x:c>
    </x:row>
    <x:row r="426" spans="1:10">
      <x:c r="A426" s="0" t="s">
        <x:v>151</x:v>
      </x:c>
      <x:c r="B426" s="0" t="s">
        <x:v>152</x:v>
      </x:c>
      <x:c r="C426" s="0" t="s">
        <x:v>97</x:v>
      </x:c>
      <x:c r="D426" s="0" t="s">
        <x:v>98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625828</x:v>
      </x:c>
    </x:row>
    <x:row r="427" spans="1:10">
      <x:c r="A427" s="0" t="s">
        <x:v>151</x:v>
      </x:c>
      <x:c r="B427" s="0" t="s">
        <x:v>152</x:v>
      </x:c>
      <x:c r="C427" s="0" t="s">
        <x:v>97</x:v>
      </x:c>
      <x:c r="D427" s="0" t="s">
        <x:v>98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645079</x:v>
      </x:c>
    </x:row>
    <x:row r="428" spans="1:10">
      <x:c r="A428" s="0" t="s">
        <x:v>151</x:v>
      </x:c>
      <x:c r="B428" s="0" t="s">
        <x:v>152</x:v>
      </x:c>
      <x:c r="C428" s="0" t="s">
        <x:v>97</x:v>
      </x:c>
      <x:c r="D428" s="0" t="s">
        <x:v>98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19251</x:v>
      </x:c>
    </x:row>
    <x:row r="429" spans="1:10">
      <x:c r="A429" s="0" t="s">
        <x:v>151</x:v>
      </x:c>
      <x:c r="B429" s="0" t="s">
        <x:v>152</x:v>
      </x:c>
      <x:c r="C429" s="0" t="s">
        <x:v>97</x:v>
      </x:c>
      <x:c r="D429" s="0" t="s">
        <x:v>98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62</x:v>
      </x:c>
      <x:c r="J429" s="0">
        <x:v>3.1</x:v>
      </x:c>
    </x:row>
    <x:row r="430" spans="1:10">
      <x:c r="A430" s="0" t="s">
        <x:v>151</x:v>
      </x:c>
      <x:c r="B430" s="0" t="s">
        <x:v>152</x:v>
      </x:c>
      <x:c r="C430" s="0" t="s">
        <x:v>99</x:v>
      </x:c>
      <x:c r="D430" s="0" t="s">
        <x:v>100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58898</x:v>
      </x:c>
    </x:row>
    <x:row r="431" spans="1:10">
      <x:c r="A431" s="0" t="s">
        <x:v>151</x:v>
      </x:c>
      <x:c r="B431" s="0" t="s">
        <x:v>152</x:v>
      </x:c>
      <x:c r="C431" s="0" t="s">
        <x:v>99</x:v>
      </x:c>
      <x:c r="D431" s="0" t="s">
        <x:v>100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59906</x:v>
      </x:c>
    </x:row>
    <x:row r="432" spans="1:10">
      <x:c r="A432" s="0" t="s">
        <x:v>151</x:v>
      </x:c>
      <x:c r="B432" s="0" t="s">
        <x:v>152</x:v>
      </x:c>
      <x:c r="C432" s="0" t="s">
        <x:v>99</x:v>
      </x:c>
      <x:c r="D432" s="0" t="s">
        <x:v>100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1008</x:v>
      </x:c>
    </x:row>
    <x:row r="433" spans="1:10">
      <x:c r="A433" s="0" t="s">
        <x:v>151</x:v>
      </x:c>
      <x:c r="B433" s="0" t="s">
        <x:v>152</x:v>
      </x:c>
      <x:c r="C433" s="0" t="s">
        <x:v>99</x:v>
      </x:c>
      <x:c r="D433" s="0" t="s">
        <x:v>100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62</x:v>
      </x:c>
      <x:c r="J433" s="0">
        <x:v>1.7</x:v>
      </x:c>
    </x:row>
    <x:row r="434" spans="1:10">
      <x:c r="A434" s="0" t="s">
        <x:v>151</x:v>
      </x:c>
      <x:c r="B434" s="0" t="s">
        <x:v>152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261562</x:v>
      </x:c>
    </x:row>
    <x:row r="435" spans="1:10">
      <x:c r="A435" s="0" t="s">
        <x:v>151</x:v>
      </x:c>
      <x:c r="B435" s="0" t="s">
        <x:v>152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273975</x:v>
      </x:c>
    </x:row>
    <x:row r="436" spans="1:10">
      <x:c r="A436" s="0" t="s">
        <x:v>151</x:v>
      </x:c>
      <x:c r="B436" s="0" t="s">
        <x:v>152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12413</x:v>
      </x:c>
    </x:row>
    <x:row r="437" spans="1:10">
      <x:c r="A437" s="0" t="s">
        <x:v>151</x:v>
      </x:c>
      <x:c r="B437" s="0" t="s">
        <x:v>152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62</x:v>
      </x:c>
      <x:c r="J437" s="0">
        <x:v>4.7</x:v>
      </x:c>
    </x:row>
    <x:row r="438" spans="1:10">
      <x:c r="A438" s="0" t="s">
        <x:v>151</x:v>
      </x:c>
      <x:c r="B438" s="0" t="s">
        <x:v>152</x:v>
      </x:c>
      <x:c r="C438" s="0" t="s">
        <x:v>103</x:v>
      </x:c>
      <x:c r="D438" s="0" t="s">
        <x:v>104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60418</x:v>
      </x:c>
    </x:row>
    <x:row r="439" spans="1:10">
      <x:c r="A439" s="0" t="s">
        <x:v>151</x:v>
      </x:c>
      <x:c r="B439" s="0" t="s">
        <x:v>152</x:v>
      </x:c>
      <x:c r="C439" s="0" t="s">
        <x:v>103</x:v>
      </x:c>
      <x:c r="D439" s="0" t="s">
        <x:v>104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63945</x:v>
      </x:c>
    </x:row>
    <x:row r="440" spans="1:10">
      <x:c r="A440" s="0" t="s">
        <x:v>151</x:v>
      </x:c>
      <x:c r="B440" s="0" t="s">
        <x:v>152</x:v>
      </x:c>
      <x:c r="C440" s="0" t="s">
        <x:v>103</x:v>
      </x:c>
      <x:c r="D440" s="0" t="s">
        <x:v>104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3527</x:v>
      </x:c>
    </x:row>
    <x:row r="441" spans="1:10">
      <x:c r="A441" s="0" t="s">
        <x:v>151</x:v>
      </x:c>
      <x:c r="B441" s="0" t="s">
        <x:v>152</x:v>
      </x:c>
      <x:c r="C441" s="0" t="s">
        <x:v>103</x:v>
      </x:c>
      <x:c r="D441" s="0" t="s">
        <x:v>104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62</x:v>
      </x:c>
      <x:c r="J441" s="0">
        <x:v>5.8</x:v>
      </x:c>
    </x:row>
    <x:row r="442" spans="1:10">
      <x:c r="A442" s="0" t="s">
        <x:v>151</x:v>
      </x:c>
      <x:c r="B442" s="0" t="s">
        <x:v>152</x:v>
      </x:c>
      <x:c r="C442" s="0" t="s">
        <x:v>105</x:v>
      </x:c>
      <x:c r="D442" s="0" t="s">
        <x:v>106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201144</x:v>
      </x:c>
    </x:row>
    <x:row r="443" spans="1:10">
      <x:c r="A443" s="0" t="s">
        <x:v>151</x:v>
      </x:c>
      <x:c r="B443" s="0" t="s">
        <x:v>152</x:v>
      </x:c>
      <x:c r="C443" s="0" t="s">
        <x:v>105</x:v>
      </x:c>
      <x:c r="D443" s="0" t="s">
        <x:v>106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210030</x:v>
      </x:c>
    </x:row>
    <x:row r="444" spans="1:10">
      <x:c r="A444" s="0" t="s">
        <x:v>151</x:v>
      </x:c>
      <x:c r="B444" s="0" t="s">
        <x:v>152</x:v>
      </x:c>
      <x:c r="C444" s="0" t="s">
        <x:v>105</x:v>
      </x:c>
      <x:c r="D444" s="0" t="s">
        <x:v>106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8886</x:v>
      </x:c>
    </x:row>
    <x:row r="445" spans="1:10">
      <x:c r="A445" s="0" t="s">
        <x:v>151</x:v>
      </x:c>
      <x:c r="B445" s="0" t="s">
        <x:v>152</x:v>
      </x:c>
      <x:c r="C445" s="0" t="s">
        <x:v>105</x:v>
      </x:c>
      <x:c r="D445" s="0" t="s">
        <x:v>106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4.4</x:v>
      </x:c>
    </x:row>
    <x:row r="446" spans="1:10">
      <x:c r="A446" s="0" t="s">
        <x:v>151</x:v>
      </x:c>
      <x:c r="B446" s="0" t="s">
        <x:v>152</x:v>
      </x:c>
      <x:c r="C446" s="0" t="s">
        <x:v>107</x:v>
      </x:c>
      <x:c r="D446" s="0" t="s">
        <x:v>108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72873</x:v>
      </x:c>
    </x:row>
    <x:row r="447" spans="1:10">
      <x:c r="A447" s="0" t="s">
        <x:v>151</x:v>
      </x:c>
      <x:c r="B447" s="0" t="s">
        <x:v>152</x:v>
      </x:c>
      <x:c r="C447" s="0" t="s">
        <x:v>107</x:v>
      </x:c>
      <x:c r="D447" s="0" t="s">
        <x:v>108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74515</x:v>
      </x:c>
    </x:row>
    <x:row r="448" spans="1:10">
      <x:c r="A448" s="0" t="s">
        <x:v>151</x:v>
      </x:c>
      <x:c r="B448" s="0" t="s">
        <x:v>152</x:v>
      </x:c>
      <x:c r="C448" s="0" t="s">
        <x:v>107</x:v>
      </x:c>
      <x:c r="D448" s="0" t="s">
        <x:v>108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1642</x:v>
      </x:c>
    </x:row>
    <x:row r="449" spans="1:10">
      <x:c r="A449" s="0" t="s">
        <x:v>151</x:v>
      </x:c>
      <x:c r="B449" s="0" t="s">
        <x:v>152</x:v>
      </x:c>
      <x:c r="C449" s="0" t="s">
        <x:v>107</x:v>
      </x:c>
      <x:c r="D449" s="0" t="s">
        <x:v>108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62</x:v>
      </x:c>
      <x:c r="J449" s="0">
        <x:v>2.3</x:v>
      </x:c>
    </x:row>
    <x:row r="450" spans="1:10">
      <x:c r="A450" s="0" t="s">
        <x:v>151</x:v>
      </x:c>
      <x:c r="B450" s="0" t="s">
        <x:v>152</x:v>
      </x:c>
      <x:c r="C450" s="0" t="s">
        <x:v>109</x:v>
      </x:c>
      <x:c r="D450" s="0" t="s">
        <x:v>110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95994</x:v>
      </x:c>
    </x:row>
    <x:row r="451" spans="1:10">
      <x:c r="A451" s="0" t="s">
        <x:v>151</x:v>
      </x:c>
      <x:c r="B451" s="0" t="s">
        <x:v>152</x:v>
      </x:c>
      <x:c r="C451" s="0" t="s">
        <x:v>109</x:v>
      </x:c>
      <x:c r="D451" s="0" t="s">
        <x:v>110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97798</x:v>
      </x:c>
    </x:row>
    <x:row r="452" spans="1:10">
      <x:c r="A452" s="0" t="s">
        <x:v>151</x:v>
      </x:c>
      <x:c r="B452" s="0" t="s">
        <x:v>152</x:v>
      </x:c>
      <x:c r="C452" s="0" t="s">
        <x:v>109</x:v>
      </x:c>
      <x:c r="D452" s="0" t="s">
        <x:v>110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1804</x:v>
      </x:c>
    </x:row>
    <x:row r="453" spans="1:10">
      <x:c r="A453" s="0" t="s">
        <x:v>151</x:v>
      </x:c>
      <x:c r="B453" s="0" t="s">
        <x:v>152</x:v>
      </x:c>
      <x:c r="C453" s="0" t="s">
        <x:v>109</x:v>
      </x:c>
      <x:c r="D453" s="0" t="s">
        <x:v>110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62</x:v>
      </x:c>
      <x:c r="J453" s="0">
        <x:v>1.9</x:v>
      </x:c>
    </x:row>
    <x:row r="454" spans="1:10">
      <x:c r="A454" s="0" t="s">
        <x:v>151</x:v>
      </x:c>
      <x:c r="B454" s="0" t="s">
        <x:v>152</x:v>
      </x:c>
      <x:c r="C454" s="0" t="s">
        <x:v>111</x:v>
      </x:c>
      <x:c r="D454" s="0" t="s">
        <x:v>112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29159</x:v>
      </x:c>
    </x:row>
    <x:row r="455" spans="1:10">
      <x:c r="A455" s="0" t="s">
        <x:v>151</x:v>
      </x:c>
      <x:c r="B455" s="0" t="s">
        <x:v>152</x:v>
      </x:c>
      <x:c r="C455" s="0" t="s">
        <x:v>111</x:v>
      </x:c>
      <x:c r="D455" s="0" t="s">
        <x:v>112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29680</x:v>
      </x:c>
    </x:row>
    <x:row r="456" spans="1:10">
      <x:c r="A456" s="0" t="s">
        <x:v>151</x:v>
      </x:c>
      <x:c r="B456" s="0" t="s">
        <x:v>152</x:v>
      </x:c>
      <x:c r="C456" s="0" t="s">
        <x:v>111</x:v>
      </x:c>
      <x:c r="D456" s="0" t="s">
        <x:v>112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521</x:v>
      </x:c>
    </x:row>
    <x:row r="457" spans="1:10">
      <x:c r="A457" s="0" t="s">
        <x:v>151</x:v>
      </x:c>
      <x:c r="B457" s="0" t="s">
        <x:v>152</x:v>
      </x:c>
      <x:c r="C457" s="0" t="s">
        <x:v>111</x:v>
      </x:c>
      <x:c r="D457" s="0" t="s">
        <x:v>112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62</x:v>
      </x:c>
      <x:c r="J457" s="0">
        <x:v>1.8</x:v>
      </x:c>
    </x:row>
    <x:row r="458" spans="1:10">
      <x:c r="A458" s="0" t="s">
        <x:v>151</x:v>
      </x:c>
      <x:c r="B458" s="0" t="s">
        <x:v>152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66835</x:v>
      </x:c>
    </x:row>
    <x:row r="459" spans="1:10">
      <x:c r="A459" s="0" t="s">
        <x:v>151</x:v>
      </x:c>
      <x:c r="B459" s="0" t="s">
        <x:v>152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68118</x:v>
      </x:c>
    </x:row>
    <x:row r="460" spans="1:10">
      <x:c r="A460" s="0" t="s">
        <x:v>151</x:v>
      </x:c>
      <x:c r="B460" s="0" t="s">
        <x:v>152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1283</x:v>
      </x:c>
    </x:row>
    <x:row r="461" spans="1:10">
      <x:c r="A461" s="0" t="s">
        <x:v>151</x:v>
      </x:c>
      <x:c r="B461" s="0" t="s">
        <x:v>152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62</x:v>
      </x:c>
      <x:c r="J461" s="0">
        <x:v>1.9</x:v>
      </x:c>
    </x:row>
    <x:row r="462" spans="1:10">
      <x:c r="A462" s="0" t="s">
        <x:v>151</x:v>
      </x:c>
      <x:c r="B462" s="0" t="s">
        <x:v>152</x:v>
      </x:c>
      <x:c r="C462" s="0" t="s">
        <x:v>115</x:v>
      </x:c>
      <x:c r="D462" s="0" t="s">
        <x:v>116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34982</x:v>
      </x:c>
    </x:row>
    <x:row r="463" spans="1:10">
      <x:c r="A463" s="0" t="s">
        <x:v>151</x:v>
      </x:c>
      <x:c r="B463" s="0" t="s">
        <x:v>152</x:v>
      </x:c>
      <x:c r="C463" s="0" t="s">
        <x:v>115</x:v>
      </x:c>
      <x:c r="D463" s="0" t="s">
        <x:v>116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35787</x:v>
      </x:c>
    </x:row>
    <x:row r="464" spans="1:10">
      <x:c r="A464" s="0" t="s">
        <x:v>151</x:v>
      </x:c>
      <x:c r="B464" s="0" t="s">
        <x:v>152</x:v>
      </x:c>
      <x:c r="C464" s="0" t="s">
        <x:v>115</x:v>
      </x:c>
      <x:c r="D464" s="0" t="s">
        <x:v>116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805</x:v>
      </x:c>
    </x:row>
    <x:row r="465" spans="1:10">
      <x:c r="A465" s="0" t="s">
        <x:v>151</x:v>
      </x:c>
      <x:c r="B465" s="0" t="s">
        <x:v>152</x:v>
      </x:c>
      <x:c r="C465" s="0" t="s">
        <x:v>115</x:v>
      </x:c>
      <x:c r="D465" s="0" t="s">
        <x:v>116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2.3</x:v>
      </x:c>
    </x:row>
    <x:row r="466" spans="1:10">
      <x:c r="A466" s="0" t="s">
        <x:v>151</x:v>
      </x:c>
      <x:c r="B466" s="0" t="s">
        <x:v>152</x:v>
      </x:c>
      <x:c r="C466" s="0" t="s">
        <x:v>117</x:v>
      </x:c>
      <x:c r="D466" s="0" t="s">
        <x:v>118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44188</x:v>
      </x:c>
    </x:row>
    <x:row r="467" spans="1:10">
      <x:c r="A467" s="0" t="s">
        <x:v>151</x:v>
      </x:c>
      <x:c r="B467" s="0" t="s">
        <x:v>152</x:v>
      </x:c>
      <x:c r="C467" s="0" t="s">
        <x:v>117</x:v>
      </x:c>
      <x:c r="D467" s="0" t="s">
        <x:v>118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44476</x:v>
      </x:c>
    </x:row>
    <x:row r="468" spans="1:10">
      <x:c r="A468" s="0" t="s">
        <x:v>151</x:v>
      </x:c>
      <x:c r="B468" s="0" t="s">
        <x:v>152</x:v>
      </x:c>
      <x:c r="C468" s="0" t="s">
        <x:v>117</x:v>
      </x:c>
      <x:c r="D468" s="0" t="s">
        <x:v>118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288</x:v>
      </x:c>
    </x:row>
    <x:row r="469" spans="1:10">
      <x:c r="A469" s="0" t="s">
        <x:v>151</x:v>
      </x:c>
      <x:c r="B469" s="0" t="s">
        <x:v>152</x:v>
      </x:c>
      <x:c r="C469" s="0" t="s">
        <x:v>117</x:v>
      </x:c>
      <x:c r="D469" s="0" t="s">
        <x:v>118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62</x:v>
      </x:c>
      <x:c r="J469" s="0">
        <x:v>0.7</x:v>
      </x:c>
    </x:row>
    <x:row r="470" spans="1:10">
      <x:c r="A470" s="0" t="s">
        <x:v>151</x:v>
      </x:c>
      <x:c r="B470" s="0" t="s">
        <x:v>152</x:v>
      </x:c>
      <x:c r="C470" s="0" t="s">
        <x:v>119</x:v>
      </x:c>
      <x:c r="D470" s="0" t="s">
        <x:v>120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57331</x:v>
      </x:c>
    </x:row>
    <x:row r="471" spans="1:10">
      <x:c r="A471" s="0" t="s">
        <x:v>151</x:v>
      </x:c>
      <x:c r="B471" s="0" t="s">
        <x:v>152</x:v>
      </x:c>
      <x:c r="C471" s="0" t="s">
        <x:v>119</x:v>
      </x:c>
      <x:c r="D471" s="0" t="s">
        <x:v>120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58622</x:v>
      </x:c>
    </x:row>
    <x:row r="472" spans="1:10">
      <x:c r="A472" s="0" t="s">
        <x:v>151</x:v>
      </x:c>
      <x:c r="B472" s="0" t="s">
        <x:v>152</x:v>
      </x:c>
      <x:c r="C472" s="0" t="s">
        <x:v>119</x:v>
      </x:c>
      <x:c r="D472" s="0" t="s">
        <x:v>120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1291</x:v>
      </x:c>
    </x:row>
    <x:row r="473" spans="1:10">
      <x:c r="A473" s="0" t="s">
        <x:v>151</x:v>
      </x:c>
      <x:c r="B473" s="0" t="s">
        <x:v>152</x:v>
      </x:c>
      <x:c r="C473" s="0" t="s">
        <x:v>119</x:v>
      </x:c>
      <x:c r="D473" s="0" t="s">
        <x:v>120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62</x:v>
      </x:c>
      <x:c r="J473" s="0">
        <x:v>2.3</x:v>
      </x:c>
    </x:row>
    <x:row r="474" spans="1:10">
      <x:c r="A474" s="0" t="s">
        <x:v>151</x:v>
      </x:c>
      <x:c r="B474" s="0" t="s">
        <x:v>152</x:v>
      </x:c>
      <x:c r="C474" s="0" t="s">
        <x:v>121</x:v>
      </x:c>
      <x:c r="D474" s="0" t="s">
        <x:v>122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23811</x:v>
      </x:c>
    </x:row>
    <x:row r="475" spans="1:10">
      <x:c r="A475" s="0" t="s">
        <x:v>151</x:v>
      </x:c>
      <x:c r="B475" s="0" t="s">
        <x:v>152</x:v>
      </x:c>
      <x:c r="C475" s="0" t="s">
        <x:v>121</x:v>
      </x:c>
      <x:c r="D475" s="0" t="s">
        <x:v>122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24519</x:v>
      </x:c>
    </x:row>
    <x:row r="476" spans="1:10">
      <x:c r="A476" s="0" t="s">
        <x:v>151</x:v>
      </x:c>
      <x:c r="B476" s="0" t="s">
        <x:v>152</x:v>
      </x:c>
      <x:c r="C476" s="0" t="s">
        <x:v>121</x:v>
      </x:c>
      <x:c r="D476" s="0" t="s">
        <x:v>122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708</x:v>
      </x:c>
    </x:row>
    <x:row r="477" spans="1:10">
      <x:c r="A477" s="0" t="s">
        <x:v>151</x:v>
      </x:c>
      <x:c r="B477" s="0" t="s">
        <x:v>152</x:v>
      </x:c>
      <x:c r="C477" s="0" t="s">
        <x:v>121</x:v>
      </x:c>
      <x:c r="D477" s="0" t="s">
        <x:v>122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62</x:v>
      </x:c>
      <x:c r="J477" s="0">
        <x:v>3</x:v>
      </x:c>
    </x:row>
    <x:row r="478" spans="1:10">
      <x:c r="A478" s="0" t="s">
        <x:v>151</x:v>
      </x:c>
      <x:c r="B478" s="0" t="s">
        <x:v>152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33520</x:v>
      </x:c>
    </x:row>
    <x:row r="479" spans="1:10">
      <x:c r="A479" s="0" t="s">
        <x:v>151</x:v>
      </x:c>
      <x:c r="B479" s="0" t="s">
        <x:v>152</x:v>
      </x:c>
      <x:c r="C479" s="0" t="s">
        <x:v>123</x:v>
      </x:c>
      <x:c r="D479" s="0" t="s">
        <x:v>124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34103</x:v>
      </x:c>
    </x:row>
    <x:row r="480" spans="1:10">
      <x:c r="A480" s="0" t="s">
        <x:v>151</x:v>
      </x:c>
      <x:c r="B480" s="0" t="s">
        <x:v>152</x:v>
      </x:c>
      <x:c r="C480" s="0" t="s">
        <x:v>123</x:v>
      </x:c>
      <x:c r="D480" s="0" t="s">
        <x:v>124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583</x:v>
      </x:c>
    </x:row>
    <x:row r="481" spans="1:10">
      <x:c r="A481" s="0" t="s">
        <x:v>151</x:v>
      </x:c>
      <x:c r="B481" s="0" t="s">
        <x:v>152</x:v>
      </x:c>
      <x:c r="C481" s="0" t="s">
        <x:v>123</x:v>
      </x:c>
      <x:c r="D481" s="0" t="s">
        <x:v>124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62</x:v>
      </x:c>
      <x:c r="J481" s="0">
        <x:v>1.7</x:v>
      </x:c>
    </x:row>
    <x:row r="482" spans="1:10">
      <x:c r="A482" s="0" t="s">
        <x:v>151</x:v>
      </x:c>
      <x:c r="B482" s="0" t="s">
        <x:v>152</x:v>
      </x:c>
      <x:c r="C482" s="0" t="s">
        <x:v>125</x:v>
      </x:c>
      <x:c r="D482" s="0" t="s">
        <x:v>126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271437</x:v>
      </x:c>
    </x:row>
    <x:row r="483" spans="1:10">
      <x:c r="A483" s="0" t="s">
        <x:v>151</x:v>
      </x:c>
      <x:c r="B483" s="0" t="s">
        <x:v>152</x:v>
      </x:c>
      <x:c r="C483" s="0" t="s">
        <x:v>125</x:v>
      </x:c>
      <x:c r="D483" s="0" t="s">
        <x:v>126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277392</x:v>
      </x:c>
    </x:row>
    <x:row r="484" spans="1:10">
      <x:c r="A484" s="0" t="s">
        <x:v>151</x:v>
      </x:c>
      <x:c r="B484" s="0" t="s">
        <x:v>152</x:v>
      </x:c>
      <x:c r="C484" s="0" t="s">
        <x:v>125</x:v>
      </x:c>
      <x:c r="D484" s="0" t="s">
        <x:v>126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5955</x:v>
      </x:c>
    </x:row>
    <x:row r="485" spans="1:10">
      <x:c r="A485" s="0" t="s">
        <x:v>151</x:v>
      </x:c>
      <x:c r="B485" s="0" t="s">
        <x:v>152</x:v>
      </x:c>
      <x:c r="C485" s="0" t="s">
        <x:v>125</x:v>
      </x:c>
      <x:c r="D485" s="0" t="s">
        <x:v>126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2.2</x:v>
      </x:c>
    </x:row>
    <x:row r="486" spans="1:10">
      <x:c r="A486" s="0" t="s">
        <x:v>151</x:v>
      </x:c>
      <x:c r="B486" s="0" t="s">
        <x:v>152</x:v>
      </x:c>
      <x:c r="C486" s="0" t="s">
        <x:v>127</x:v>
      </x:c>
      <x:c r="D486" s="0" t="s">
        <x:v>128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125895</x:v>
      </x:c>
    </x:row>
    <x:row r="487" spans="1:10">
      <x:c r="A487" s="0" t="s">
        <x:v>151</x:v>
      </x:c>
      <x:c r="B487" s="0" t="s">
        <x:v>152</x:v>
      </x:c>
      <x:c r="C487" s="0" t="s">
        <x:v>127</x:v>
      </x:c>
      <x:c r="D487" s="0" t="s">
        <x:v>128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130733</x:v>
      </x:c>
    </x:row>
    <x:row r="488" spans="1:10">
      <x:c r="A488" s="0" t="s">
        <x:v>151</x:v>
      </x:c>
      <x:c r="B488" s="0" t="s">
        <x:v>152</x:v>
      </x:c>
      <x:c r="C488" s="0" t="s">
        <x:v>127</x:v>
      </x:c>
      <x:c r="D488" s="0" t="s">
        <x:v>128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4838</x:v>
      </x:c>
    </x:row>
    <x:row r="489" spans="1:10">
      <x:c r="A489" s="0" t="s">
        <x:v>151</x:v>
      </x:c>
      <x:c r="B489" s="0" t="s">
        <x:v>152</x:v>
      </x:c>
      <x:c r="C489" s="0" t="s">
        <x:v>127</x:v>
      </x:c>
      <x:c r="D489" s="0" t="s">
        <x:v>128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62</x:v>
      </x:c>
      <x:c r="J489" s="0">
        <x:v>3.8</x:v>
      </x:c>
    </x:row>
    <x:row r="490" spans="1:10">
      <x:c r="A490" s="0" t="s">
        <x:v>151</x:v>
      </x:c>
      <x:c r="B490" s="0" t="s">
        <x:v>152</x:v>
      </x:c>
      <x:c r="C490" s="0" t="s">
        <x:v>129</x:v>
      </x:c>
      <x:c r="D490" s="0" t="s">
        <x:v>130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39015</x:v>
      </x:c>
    </x:row>
    <x:row r="491" spans="1:10">
      <x:c r="A491" s="0" t="s">
        <x:v>151</x:v>
      </x:c>
      <x:c r="B491" s="0" t="s">
        <x:v>152</x:v>
      </x:c>
      <x:c r="C491" s="0" t="s">
        <x:v>129</x:v>
      </x:c>
      <x:c r="D491" s="0" t="s">
        <x:v>130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41297</x:v>
      </x:c>
    </x:row>
    <x:row r="492" spans="1:10">
      <x:c r="A492" s="0" t="s">
        <x:v>151</x:v>
      </x:c>
      <x:c r="B492" s="0" t="s">
        <x:v>152</x:v>
      </x:c>
      <x:c r="C492" s="0" t="s">
        <x:v>129</x:v>
      </x:c>
      <x:c r="D492" s="0" t="s">
        <x:v>130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2282</x:v>
      </x:c>
    </x:row>
    <x:row r="493" spans="1:10">
      <x:c r="A493" s="0" t="s">
        <x:v>151</x:v>
      </x:c>
      <x:c r="B493" s="0" t="s">
        <x:v>152</x:v>
      </x:c>
      <x:c r="C493" s="0" t="s">
        <x:v>129</x:v>
      </x:c>
      <x:c r="D493" s="0" t="s">
        <x:v>130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62</x:v>
      </x:c>
      <x:c r="J493" s="0">
        <x:v>5.8</x:v>
      </x:c>
    </x:row>
    <x:row r="494" spans="1:10">
      <x:c r="A494" s="0" t="s">
        <x:v>151</x:v>
      </x:c>
      <x:c r="B494" s="0" t="s">
        <x:v>152</x:v>
      </x:c>
      <x:c r="C494" s="0" t="s">
        <x:v>131</x:v>
      </x:c>
      <x:c r="D494" s="0" t="s">
        <x:v>132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86880</x:v>
      </x:c>
    </x:row>
    <x:row r="495" spans="1:10">
      <x:c r="A495" s="0" t="s">
        <x:v>151</x:v>
      </x:c>
      <x:c r="B495" s="0" t="s">
        <x:v>152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89436</x:v>
      </x:c>
    </x:row>
    <x:row r="496" spans="1:10">
      <x:c r="A496" s="0" t="s">
        <x:v>151</x:v>
      </x:c>
      <x:c r="B496" s="0" t="s">
        <x:v>152</x:v>
      </x:c>
      <x:c r="C496" s="0" t="s">
        <x:v>131</x:v>
      </x:c>
      <x:c r="D496" s="0" t="s">
        <x:v>132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2556</x:v>
      </x:c>
    </x:row>
    <x:row r="497" spans="1:10">
      <x:c r="A497" s="0" t="s">
        <x:v>151</x:v>
      </x:c>
      <x:c r="B497" s="0" t="s">
        <x:v>152</x:v>
      </x:c>
      <x:c r="C497" s="0" t="s">
        <x:v>131</x:v>
      </x:c>
      <x:c r="D497" s="0" t="s">
        <x:v>132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62</x:v>
      </x:c>
      <x:c r="J497" s="0">
        <x:v>2.9</x:v>
      </x:c>
    </x:row>
    <x:row r="498" spans="1:10">
      <x:c r="A498" s="0" t="s">
        <x:v>151</x:v>
      </x:c>
      <x:c r="B498" s="0" t="s">
        <x:v>152</x:v>
      </x:c>
      <x:c r="C498" s="0" t="s">
        <x:v>133</x:v>
      </x:c>
      <x:c r="D498" s="0" t="s">
        <x:v>134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15654</x:v>
      </x:c>
    </x:row>
    <x:row r="499" spans="1:10">
      <x:c r="A499" s="0" t="s">
        <x:v>151</x:v>
      </x:c>
      <x:c r="B499" s="0" t="s">
        <x:v>152</x:v>
      </x:c>
      <x:c r="C499" s="0" t="s">
        <x:v>133</x:v>
      </x:c>
      <x:c r="D499" s="0" t="s">
        <x:v>134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15940</x:v>
      </x:c>
    </x:row>
    <x:row r="500" spans="1:10">
      <x:c r="A500" s="0" t="s">
        <x:v>151</x:v>
      </x:c>
      <x:c r="B500" s="0" t="s">
        <x:v>152</x:v>
      </x:c>
      <x:c r="C500" s="0" t="s">
        <x:v>133</x:v>
      </x:c>
      <x:c r="D500" s="0" t="s">
        <x:v>134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286</x:v>
      </x:c>
    </x:row>
    <x:row r="501" spans="1:10">
      <x:c r="A501" s="0" t="s">
        <x:v>151</x:v>
      </x:c>
      <x:c r="B501" s="0" t="s">
        <x:v>152</x:v>
      </x:c>
      <x:c r="C501" s="0" t="s">
        <x:v>133</x:v>
      </x:c>
      <x:c r="D501" s="0" t="s">
        <x:v>134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62</x:v>
      </x:c>
      <x:c r="J501" s="0">
        <x:v>1.8</x:v>
      </x:c>
    </x:row>
    <x:row r="502" spans="1:10">
      <x:c r="A502" s="0" t="s">
        <x:v>151</x:v>
      </x:c>
      <x:c r="B502" s="0" t="s">
        <x:v>152</x:v>
      </x:c>
      <x:c r="C502" s="0" t="s">
        <x:v>135</x:v>
      </x:c>
      <x:c r="D502" s="0" t="s">
        <x:v>136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65218</x:v>
      </x:c>
    </x:row>
    <x:row r="503" spans="1:10">
      <x:c r="A503" s="0" t="s">
        <x:v>151</x:v>
      </x:c>
      <x:c r="B503" s="0" t="s">
        <x:v>152</x:v>
      </x:c>
      <x:c r="C503" s="0" t="s">
        <x:v>135</x:v>
      </x:c>
      <x:c r="D503" s="0" t="s">
        <x:v>136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65546</x:v>
      </x:c>
    </x:row>
    <x:row r="504" spans="1:10">
      <x:c r="A504" s="0" t="s">
        <x:v>151</x:v>
      </x:c>
      <x:c r="B504" s="0" t="s">
        <x:v>152</x:v>
      </x:c>
      <x:c r="C504" s="0" t="s">
        <x:v>135</x:v>
      </x:c>
      <x:c r="D504" s="0" t="s">
        <x:v>136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328</x:v>
      </x:c>
    </x:row>
    <x:row r="505" spans="1:10">
      <x:c r="A505" s="0" t="s">
        <x:v>151</x:v>
      </x:c>
      <x:c r="B505" s="0" t="s">
        <x:v>152</x:v>
      </x:c>
      <x:c r="C505" s="0" t="s">
        <x:v>135</x:v>
      </x:c>
      <x:c r="D505" s="0" t="s">
        <x:v>136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0.5</x:v>
      </x:c>
    </x:row>
    <x:row r="506" spans="1:10">
      <x:c r="A506" s="0" t="s">
        <x:v>151</x:v>
      </x:c>
      <x:c r="B506" s="0" t="s">
        <x:v>152</x:v>
      </x:c>
      <x:c r="C506" s="0" t="s">
        <x:v>137</x:v>
      </x:c>
      <x:c r="D506" s="0" t="s">
        <x:v>138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31712</x:v>
      </x:c>
    </x:row>
    <x:row r="507" spans="1:10">
      <x:c r="A507" s="0" t="s">
        <x:v>151</x:v>
      </x:c>
      <x:c r="B507" s="0" t="s">
        <x:v>152</x:v>
      </x:c>
      <x:c r="C507" s="0" t="s">
        <x:v>137</x:v>
      </x:c>
      <x:c r="D507" s="0" t="s">
        <x:v>138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32120</x:v>
      </x:c>
    </x:row>
    <x:row r="508" spans="1:10">
      <x:c r="A508" s="0" t="s">
        <x:v>151</x:v>
      </x:c>
      <x:c r="B508" s="0" t="s">
        <x:v>152</x:v>
      </x:c>
      <x:c r="C508" s="0" t="s">
        <x:v>137</x:v>
      </x:c>
      <x:c r="D508" s="0" t="s">
        <x:v>138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408</x:v>
      </x:c>
    </x:row>
    <x:row r="509" spans="1:10">
      <x:c r="A509" s="0" t="s">
        <x:v>151</x:v>
      </x:c>
      <x:c r="B509" s="0" t="s">
        <x:v>152</x:v>
      </x:c>
      <x:c r="C509" s="0" t="s">
        <x:v>137</x:v>
      </x:c>
      <x:c r="D509" s="0" t="s">
        <x:v>138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62</x:v>
      </x:c>
      <x:c r="J509" s="0">
        <x:v>1.3</x:v>
      </x:c>
    </x:row>
    <x:row r="510" spans="1:10">
      <x:c r="A510" s="0" t="s">
        <x:v>151</x:v>
      </x:c>
      <x:c r="B510" s="0" t="s">
        <x:v>152</x:v>
      </x:c>
      <x:c r="C510" s="0" t="s">
        <x:v>139</x:v>
      </x:c>
      <x:c r="D510" s="0" t="s">
        <x:v>140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32958</x:v>
      </x:c>
    </x:row>
    <x:row r="511" spans="1:10">
      <x:c r="A511" s="0" t="s">
        <x:v>151</x:v>
      </x:c>
      <x:c r="B511" s="0" t="s">
        <x:v>152</x:v>
      </x:c>
      <x:c r="C511" s="0" t="s">
        <x:v>139</x:v>
      </x:c>
      <x:c r="D511" s="0" t="s">
        <x:v>140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33053</x:v>
      </x:c>
    </x:row>
    <x:row r="512" spans="1:10">
      <x:c r="A512" s="0" t="s">
        <x:v>151</x:v>
      </x:c>
      <x:c r="B512" s="0" t="s">
        <x:v>152</x:v>
      </x:c>
      <x:c r="C512" s="0" t="s">
        <x:v>139</x:v>
      </x:c>
      <x:c r="D512" s="0" t="s">
        <x:v>140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95</x:v>
      </x:c>
    </x:row>
    <x:row r="513" spans="1:10">
      <x:c r="A513" s="0" t="s">
        <x:v>151</x:v>
      </x:c>
      <x:c r="B513" s="0" t="s">
        <x:v>152</x:v>
      </x:c>
      <x:c r="C513" s="0" t="s">
        <x:v>139</x:v>
      </x:c>
      <x:c r="D513" s="0" t="s">
        <x:v>140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62</x:v>
      </x:c>
      <x:c r="J513" s="0">
        <x:v>0.3</x:v>
      </x:c>
    </x:row>
    <x:row r="514" spans="1:10">
      <x:c r="A514" s="0" t="s">
        <x:v>151</x:v>
      </x:c>
      <x:c r="B514" s="0" t="s">
        <x:v>152</x:v>
      </x:c>
      <x:c r="C514" s="0" t="s">
        <x:v>141</x:v>
      </x:c>
      <x:c r="D514" s="0" t="s">
        <x:v>142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146826</x:v>
      </x:c>
    </x:row>
    <x:row r="515" spans="1:10">
      <x:c r="A515" s="0" t="s">
        <x:v>151</x:v>
      </x:c>
      <x:c r="B515" s="0" t="s">
        <x:v>152</x:v>
      </x:c>
      <x:c r="C515" s="0" t="s">
        <x:v>141</x:v>
      </x:c>
      <x:c r="D515" s="0" t="s">
        <x:v>142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148078</x:v>
      </x:c>
    </x:row>
    <x:row r="516" spans="1:10">
      <x:c r="A516" s="0" t="s">
        <x:v>151</x:v>
      </x:c>
      <x:c r="B516" s="0" t="s">
        <x:v>152</x:v>
      </x:c>
      <x:c r="C516" s="0" t="s">
        <x:v>141</x:v>
      </x:c>
      <x:c r="D516" s="0" t="s">
        <x:v>142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1252</x:v>
      </x:c>
    </x:row>
    <x:row r="517" spans="1:10">
      <x:c r="A517" s="0" t="s">
        <x:v>151</x:v>
      </x:c>
      <x:c r="B517" s="0" t="s">
        <x:v>152</x:v>
      </x:c>
      <x:c r="C517" s="0" t="s">
        <x:v>141</x:v>
      </x:c>
      <x:c r="D517" s="0" t="s">
        <x:v>142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62</x:v>
      </x:c>
      <x:c r="J517" s="0">
        <x:v>0.9</x:v>
      </x:c>
    </x:row>
    <x:row r="518" spans="1:10">
      <x:c r="A518" s="0" t="s">
        <x:v>151</x:v>
      </x:c>
      <x:c r="B518" s="0" t="s">
        <x:v>152</x:v>
      </x:c>
      <x:c r="C518" s="0" t="s">
        <x:v>143</x:v>
      </x:c>
      <x:c r="D518" s="0" t="s">
        <x:v>144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36170</x:v>
      </x:c>
    </x:row>
    <x:row r="519" spans="1:10">
      <x:c r="A519" s="0" t="s">
        <x:v>151</x:v>
      </x:c>
      <x:c r="B519" s="0" t="s">
        <x:v>152</x:v>
      </x:c>
      <x:c r="C519" s="0" t="s">
        <x:v>143</x:v>
      </x:c>
      <x:c r="D519" s="0" t="s">
        <x:v>144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37737</x:v>
      </x:c>
    </x:row>
    <x:row r="520" spans="1:10">
      <x:c r="A520" s="0" t="s">
        <x:v>151</x:v>
      </x:c>
      <x:c r="B520" s="0" t="s">
        <x:v>152</x:v>
      </x:c>
      <x:c r="C520" s="0" t="s">
        <x:v>143</x:v>
      </x:c>
      <x:c r="D520" s="0" t="s">
        <x:v>144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1567</x:v>
      </x:c>
    </x:row>
    <x:row r="521" spans="1:10">
      <x:c r="A521" s="0" t="s">
        <x:v>151</x:v>
      </x:c>
      <x:c r="B521" s="0" t="s">
        <x:v>152</x:v>
      </x:c>
      <x:c r="C521" s="0" t="s">
        <x:v>143</x:v>
      </x:c>
      <x:c r="D521" s="0" t="s">
        <x:v>144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62</x:v>
      </x:c>
      <x:c r="J521" s="0">
        <x:v>4.3</x:v>
      </x:c>
    </x:row>
    <x:row r="522" spans="1:10">
      <x:c r="A522" s="0" t="s">
        <x:v>151</x:v>
      </x:c>
      <x:c r="B522" s="0" t="s">
        <x:v>152</x:v>
      </x:c>
      <x:c r="C522" s="0" t="s">
        <x:v>145</x:v>
      </x:c>
      <x:c r="D522" s="0" t="s">
        <x:v>146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80614</x:v>
      </x:c>
    </x:row>
    <x:row r="523" spans="1:10">
      <x:c r="A523" s="0" t="s">
        <x:v>151</x:v>
      </x:c>
      <x:c r="B523" s="0" t="s">
        <x:v>152</x:v>
      </x:c>
      <x:c r="C523" s="0" t="s">
        <x:v>145</x:v>
      </x:c>
      <x:c r="D523" s="0" t="s">
        <x:v>146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79897</x:v>
      </x:c>
    </x:row>
    <x:row r="524" spans="1:10">
      <x:c r="A524" s="0" t="s">
        <x:v>151</x:v>
      </x:c>
      <x:c r="B524" s="0" t="s">
        <x:v>152</x:v>
      </x:c>
      <x:c r="C524" s="0" t="s">
        <x:v>145</x:v>
      </x:c>
      <x:c r="D524" s="0" t="s">
        <x:v>146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-717</x:v>
      </x:c>
    </x:row>
    <x:row r="525" spans="1:10">
      <x:c r="A525" s="0" t="s">
        <x:v>151</x:v>
      </x:c>
      <x:c r="B525" s="0" t="s">
        <x:v>152</x:v>
      </x:c>
      <x:c r="C525" s="0" t="s">
        <x:v>145</x:v>
      </x:c>
      <x:c r="D525" s="0" t="s">
        <x:v>146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-0.9</x:v>
      </x:c>
    </x:row>
    <x:row r="526" spans="1:10">
      <x:c r="A526" s="0" t="s">
        <x:v>151</x:v>
      </x:c>
      <x:c r="B526" s="0" t="s">
        <x:v>152</x:v>
      </x:c>
      <x:c r="C526" s="0" t="s">
        <x:v>147</x:v>
      </x:c>
      <x:c r="D526" s="0" t="s">
        <x:v>148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30042</x:v>
      </x:c>
    </x:row>
    <x:row r="527" spans="1:10">
      <x:c r="A527" s="0" t="s">
        <x:v>151</x:v>
      </x:c>
      <x:c r="B527" s="0" t="s">
        <x:v>152</x:v>
      </x:c>
      <x:c r="C527" s="0" t="s">
        <x:v>147</x:v>
      </x:c>
      <x:c r="D527" s="0" t="s">
        <x:v>148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30444</x:v>
      </x:c>
    </x:row>
    <x:row r="528" spans="1:10">
      <x:c r="A528" s="0" t="s">
        <x:v>151</x:v>
      </x:c>
      <x:c r="B528" s="0" t="s">
        <x:v>152</x:v>
      </x:c>
      <x:c r="C528" s="0" t="s">
        <x:v>147</x:v>
      </x:c>
      <x:c r="D528" s="0" t="s">
        <x:v>148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402</x:v>
      </x:c>
    </x:row>
    <x:row r="529" spans="1:10">
      <x:c r="A529" s="0" t="s">
        <x:v>151</x:v>
      </x:c>
      <x:c r="B529" s="0" t="s">
        <x:v>152</x:v>
      </x:c>
      <x:c r="C529" s="0" t="s">
        <x:v>147</x:v>
      </x:c>
      <x:c r="D529" s="0" t="s">
        <x:v>148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62</x:v>
      </x:c>
      <x:c r="J5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P001C01"/>
        <x:s v="EP001C02"/>
        <x:s v="EP001C03"/>
        <x:s v="EP001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382" maxValue="4757976" count="461">
        <x:n v="4588252"/>
        <x:n v="4757976"/>
        <x:n v="169724"/>
        <x:n v="3.7"/>
        <x:n v="2504814"/>
        <x:n v="2630720"/>
        <x:n v="125906"/>
        <x:n v="5"/>
        <x:n v="54612"/>
        <x:n v="56875"/>
        <x:n v="2263"/>
        <x:n v="4.1"/>
        <x:n v="1273069"/>
        <x:n v="1345402"/>
        <x:n v="72333"/>
        <x:n v="5.7"/>
        <x:n v="527612"/>
        <x:n v="553165"/>
        <x:n v="25553"/>
        <x:n v="4.8"/>
        <x:n v="206261"/>
        <x:n v="217274"/>
        <x:n v="11013"/>
        <x:n v="5.3"/>
        <x:n v="273991"/>
        <x:n v="296214"/>
        <x:n v="22223"/>
        <x:n v="8.1"/>
        <x:n v="265205"/>
        <x:n v="278749"/>
        <x:n v="13544"/>
        <x:n v="5.1"/>
        <x:n v="210312"/>
        <x:n v="222130"/>
        <x:n v="11818"/>
        <x:n v="5.6"/>
        <x:n v="95419"/>
        <x:n v="99118"/>
        <x:n v="3699"/>
        <x:n v="3.9"/>
        <x:n v="80559"/>
        <x:n v="84732"/>
        <x:n v="4173"/>
        <x:n v="5.2"/>
        <x:n v="39000"/>
        <x:n v="40810"/>
        <x:n v="1810"/>
        <x:n v="4.6"/>
        <x:n v="122897"/>
        <x:n v="128375"/>
        <x:n v="5478"/>
        <x:n v="4.5"/>
        <x:n v="184135"/>
        <x:n v="194942"/>
        <x:n v="10807"/>
        <x:n v="5.9"/>
        <x:n v="76687"/>
        <x:n v="78003"/>
        <x:n v="1316"/>
        <x:n v="1.7"/>
        <x:n v="86164"/>
        <x:n v="88396"/>
        <x:n v="2232"/>
        <x:n v="2.6"/>
        <x:n v="145320"/>
        <x:n v="149605"/>
        <x:n v="4285"/>
        <x:n v="2.9"/>
        <x:n v="136640"/>
        <x:n v="142332"/>
        <x:n v="5692"/>
        <x:n v="4.2"/>
        <x:n v="1246088"/>
        <x:n v="1280394"/>
        <x:n v="34306"/>
        <x:n v="2.8"/>
        <x:n v="117196"/>
        <x:n v="118627"/>
        <x:n v="1431"/>
        <x:n v="1.2"/>
        <x:n v="519032"/>
        <x:n v="542196"/>
        <x:n v="23164"/>
        <x:n v="119230"/>
        <x:n v="125622"/>
        <x:n v="6392"/>
        <x:n v="5.4"/>
        <x:n v="399802"/>
        <x:n v="416574"/>
        <x:n v="16772"/>
        <x:n v="145502"/>
        <x:n v="147554"/>
        <x:n v="2052"/>
        <x:n v="1.4"/>
        <x:n v="191809"/>
        <x:n v="195175"/>
        <x:n v="3366"/>
        <x:n v="1.8"/>
        <x:n v="57106"/>
        <x:n v="58319"/>
        <x:n v="1213"/>
        <x:n v="2.1"/>
        <x:n v="134703"/>
        <x:n v="136856"/>
        <x:n v="2153"/>
        <x:n v="1.6"/>
        <x:n v="70322"/>
        <x:n v="71370"/>
        <x:n v="1048"/>
        <x:n v="1.5"/>
        <x:n v="88432"/>
        <x:n v="89071"/>
        <x:n v="639"/>
        <x:n v="0.7"/>
        <x:n v="113795"/>
        <x:n v="116401"/>
        <x:n v="2606"/>
        <x:n v="2.3"/>
        <x:n v="46732"/>
        <x:n v="48369"/>
        <x:n v="1637"/>
        <x:n v="3.5"/>
        <x:n v="67063"/>
        <x:n v="68032"/>
        <x:n v="969"/>
        <x:n v="542547"/>
        <x:n v="550742"/>
        <x:n v="8195"/>
        <x:n v="250653"/>
        <x:n v="258552"/>
        <x:n v="7899"/>
        <x:n v="3.2"/>
        <x:n v="75529"/>
        <x:n v="79504"/>
        <x:n v="3975"/>
        <x:n v="175124"/>
        <x:n v="179048"/>
        <x:n v="3924"/>
        <x:n v="2.2"/>
        <x:n v="31798"/>
        <x:n v="31972"/>
        <x:n v="174"/>
        <x:n v="0.5"/>
        <x:n v="130638"/>
        <x:n v="130425"/>
        <x:n v="-213"/>
        <x:n v="-0.2"/>
        <x:n v="64065"/>
        <x:n v="64436"/>
        <x:n v="371"/>
        <x:n v="0.6"/>
        <x:n v="65393"/>
        <x:n v="65357"/>
        <x:n v="-36"/>
        <x:n v="-0.1"/>
        <x:n v="294803"/>
        <x:n v="296120"/>
        <x:n v="1317"/>
        <x:n v="0.4"/>
        <x:n v="73183"/>
        <x:n v="76092"/>
        <x:n v="2909"/>
        <x:n v="4"/>
        <x:n v="161137"/>
        <x:n v="158755"/>
        <x:n v="-2382"/>
        <x:n v="-1.5"/>
        <x:n v="60483"/>
        <x:n v="61273"/>
        <x:n v="790"/>
        <x:n v="1.3"/>
        <x:n v="2272699"/>
        <x:n v="2352240"/>
        <x:n v="79541"/>
        <x:n v="1233352"/>
        <x:n v="1295533"/>
        <x:n v="62181"/>
        <x:n v="27431"/>
        <x:n v="28472"/>
        <x:n v="1041"/>
        <x:n v="3.8"/>
        <x:n v="619902"/>
        <x:n v="657190"/>
        <x:n v="37288"/>
        <x:n v="6"/>
        <x:n v="257303"/>
        <x:n v="271436"/>
        <x:n v="14133"/>
        <x:n v="5.5"/>
        <x:n v="98567"/>
        <x:n v="104270"/>
        <x:n v="5703"/>
        <x:n v="5.8"/>
        <x:n v="134488"/>
        <x:n v="145209"/>
        <x:n v="10721"/>
        <x:n v="8"/>
        <x:n v="129544"/>
        <x:n v="136275"/>
        <x:n v="6731"/>
        <x:n v="104658"/>
        <x:n v="110340"/>
        <x:n v="5682"/>
        <x:n v="47788"/>
        <x:n v="49479"/>
        <x:n v="1691"/>
        <x:n v="40587"/>
        <x:n v="42808"/>
        <x:n v="2221"/>
        <x:n v="19649"/>
        <x:n v="20515"/>
        <x:n v="866"/>
        <x:n v="4.4"/>
        <x:n v="60763"/>
        <x:n v="63454"/>
        <x:n v="2691"/>
        <x:n v="91910"/>
        <x:n v="96714"/>
        <x:n v="4804"/>
        <x:n v="38430"/>
        <x:n v="38896"/>
        <x:n v="466"/>
        <x:n v="42783"/>
        <x:n v="43897"/>
        <x:n v="1114"/>
        <x:n v="71909"/>
        <x:n v="73632"/>
        <x:n v="1723"/>
        <x:n v="2.4"/>
        <x:n v="67542"/>
        <x:n v="70136"/>
        <x:n v="2594"/>
        <x:n v="620260"/>
        <x:n v="635315"/>
        <x:n v="15055"/>
        <x:n v="58298"/>
        <x:n v="58721"/>
        <x:n v="423"/>
        <x:n v="257470"/>
        <x:n v="268221"/>
        <x:n v="10751"/>
        <x:n v="58812"/>
        <x:n v="61677"/>
        <x:n v="2865"/>
        <x:n v="4.9"/>
        <x:n v="198658"/>
        <x:n v="206544"/>
        <x:n v="7886"/>
        <x:n v="72629"/>
        <x:n v="73039"/>
        <x:n v="410"/>
        <x:n v="95815"/>
        <x:n v="97377"/>
        <x:n v="1562"/>
        <x:n v="27947"/>
        <x:n v="28639"/>
        <x:n v="692"/>
        <x:n v="2.5"/>
        <x:n v="67868"/>
        <x:n v="68738"/>
        <x:n v="870"/>
        <x:n v="35340"/>
        <x:n v="35583"/>
        <x:n v="243"/>
        <x:n v="44244"/>
        <x:n v="44595"/>
        <x:n v="351"/>
        <x:n v="0.8"/>
        <x:n v="56464"/>
        <x:n v="57779"/>
        <x:n v="1315"/>
        <x:n v="22921"/>
        <x:n v="23850"/>
        <x:n v="929"/>
        <x:n v="33543"/>
        <x:n v="33929"/>
        <x:n v="386"/>
        <x:n v="271110"/>
        <x:n v="273350"/>
        <x:n v="2240"/>
        <x:n v="124758"/>
        <x:n v="127819"/>
        <x:n v="3061"/>
        <x:n v="36514"/>
        <x:n v="38207"/>
        <x:n v="1693"/>
        <x:n v="88244"/>
        <x:n v="89612"/>
        <x:n v="1368"/>
        <x:n v="16144"/>
        <x:n v="16032"/>
        <x:n v="-112"/>
        <x:n v="-0.7"/>
        <x:n v="65420"/>
        <x:n v="64879"/>
        <x:n v="-541"/>
        <x:n v="-0.8"/>
        <x:n v="32353"/>
        <x:n v="32316"/>
        <x:n v="-37"/>
        <x:n v="32435"/>
        <x:n v="32304"/>
        <x:n v="-131"/>
        <x:n v="-0.4"/>
        <x:n v="147977"/>
        <x:n v="148042"/>
        <x:n v="65"/>
        <x:n v="0"/>
        <x:n v="37013"/>
        <x:n v="38355"/>
        <x:n v="1342"/>
        <x:n v="3.6"/>
        <x:n v="80523"/>
        <x:n v="78858"/>
        <x:n v="-1665"/>
        <x:n v="-2.1"/>
        <x:n v="30441"/>
        <x:n v="30829"/>
        <x:n v="388"/>
        <x:n v="2315553"/>
        <x:n v="2405736"/>
        <x:n v="90183"/>
        <x:n v="1271462"/>
        <x:n v="1335187"/>
        <x:n v="63725"/>
        <x:n v="27181"/>
        <x:n v="28403"/>
        <x:n v="1222"/>
        <x:n v="653167"/>
        <x:n v="688212"/>
        <x:n v="35045"/>
        <x:n v="270309"/>
        <x:n v="281729"/>
        <x:n v="11420"/>
        <x:n v="107694"/>
        <x:n v="113004"/>
        <x:n v="5310"/>
        <x:n v="139503"/>
        <x:n v="151005"/>
        <x:n v="11502"/>
        <x:n v="8.2"/>
        <x:n v="135661"/>
        <x:n v="142474"/>
        <x:n v="6813"/>
        <x:n v="105654"/>
        <x:n v="111790"/>
        <x:n v="6136"/>
        <x:n v="47631"/>
        <x:n v="49639"/>
        <x:n v="2008"/>
        <x:n v="39972"/>
        <x:n v="41924"/>
        <x:n v="1952"/>
        <x:n v="19351"/>
        <x:n v="20295"/>
        <x:n v="944"/>
        <x:n v="62134"/>
        <x:n v="64921"/>
        <x:n v="2787"/>
        <x:n v="92225"/>
        <x:n v="98228"/>
        <x:n v="6003"/>
        <x:n v="6.5"/>
        <x:n v="38257"/>
        <x:n v="39107"/>
        <x:n v="850"/>
        <x:n v="43381"/>
        <x:n v="44499"/>
        <x:n v="1118"/>
        <x:n v="73411"/>
        <x:n v="75973"/>
        <x:n v="2562"/>
        <x:n v="69098"/>
        <x:n v="72196"/>
        <x:n v="3098"/>
        <x:n v="625828"/>
        <x:n v="645079"/>
        <x:n v="19251"/>
        <x:n v="3.1"/>
        <x:n v="58898"/>
        <x:n v="59906"/>
        <x:n v="1008"/>
        <x:n v="261562"/>
        <x:n v="273975"/>
        <x:n v="12413"/>
        <x:n v="4.7"/>
        <x:n v="60418"/>
        <x:n v="63945"/>
        <x:n v="3527"/>
        <x:n v="201144"/>
        <x:n v="210030"/>
        <x:n v="8886"/>
        <x:n v="72873"/>
        <x:n v="74515"/>
        <x:n v="1642"/>
        <x:n v="95994"/>
        <x:n v="97798"/>
        <x:n v="1804"/>
        <x:n v="1.9"/>
        <x:n v="29159"/>
        <x:n v="29680"/>
        <x:n v="521"/>
        <x:n v="66835"/>
        <x:n v="68118"/>
        <x:n v="1283"/>
        <x:n v="34982"/>
        <x:n v="35787"/>
        <x:n v="805"/>
        <x:n v="44188"/>
        <x:n v="44476"/>
        <x:n v="288"/>
        <x:n v="57331"/>
        <x:n v="58622"/>
        <x:n v="1291"/>
        <x:n v="23811"/>
        <x:n v="24519"/>
        <x:n v="708"/>
        <x:n v="3"/>
        <x:n v="33520"/>
        <x:n v="34103"/>
        <x:n v="583"/>
        <x:n v="271437"/>
        <x:n v="277392"/>
        <x:n v="5955"/>
        <x:n v="125895"/>
        <x:n v="130733"/>
        <x:n v="4838"/>
        <x:n v="39015"/>
        <x:n v="41297"/>
        <x:n v="2282"/>
        <x:n v="86880"/>
        <x:n v="89436"/>
        <x:n v="2556"/>
        <x:n v="15654"/>
        <x:n v="15940"/>
        <x:n v="286"/>
        <x:n v="65218"/>
        <x:n v="65546"/>
        <x:n v="328"/>
        <x:n v="31712"/>
        <x:n v="32120"/>
        <x:n v="408"/>
        <x:n v="32958"/>
        <x:n v="33053"/>
        <x:n v="95"/>
        <x:n v="0.3"/>
        <x:n v="146826"/>
        <x:n v="148078"/>
        <x:n v="1252"/>
        <x:n v="0.9"/>
        <x:n v="36170"/>
        <x:n v="37737"/>
        <x:n v="1567"/>
        <x:n v="4.3"/>
        <x:n v="80614"/>
        <x:n v="79897"/>
        <x:n v="-717"/>
        <x:n v="-0.9"/>
        <x:n v="30042"/>
        <x:n v="30444"/>
        <x:n v="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P001C01"/>
    <s v="Population 2011"/>
    <s v="Number"/>
    <n v="4588252"/>
  </r>
  <r>
    <s v="-"/>
    <s v="Both sexes"/>
    <s v="-"/>
    <s v="State"/>
    <s v="2016"/>
    <s v="2016"/>
    <s v="EP001C02"/>
    <s v="Population 2016"/>
    <s v="Number"/>
    <n v="4757976"/>
  </r>
  <r>
    <s v="-"/>
    <s v="Both sexes"/>
    <s v="-"/>
    <s v="State"/>
    <s v="2016"/>
    <s v="2016"/>
    <s v="EP001C03"/>
    <s v="Actual change since previous census"/>
    <s v="Number"/>
    <n v="169724"/>
  </r>
  <r>
    <s v="-"/>
    <s v="Both sexes"/>
    <s v="-"/>
    <s v="State"/>
    <s v="2016"/>
    <s v="2016"/>
    <s v="EP001C04"/>
    <s v="Percentage change since previous census"/>
    <s v="%"/>
    <n v="3.7"/>
  </r>
  <r>
    <s v="-"/>
    <s v="Both sexes"/>
    <s v="A"/>
    <s v="Leinster"/>
    <s v="2016"/>
    <s v="2016"/>
    <s v="EP001C01"/>
    <s v="Population 2011"/>
    <s v="Number"/>
    <n v="2504814"/>
  </r>
  <r>
    <s v="-"/>
    <s v="Both sexes"/>
    <s v="A"/>
    <s v="Leinster"/>
    <s v="2016"/>
    <s v="2016"/>
    <s v="EP001C02"/>
    <s v="Population 2016"/>
    <s v="Number"/>
    <n v="2630720"/>
  </r>
  <r>
    <s v="-"/>
    <s v="Both sexes"/>
    <s v="A"/>
    <s v="Leinster"/>
    <s v="2016"/>
    <s v="2016"/>
    <s v="EP001C03"/>
    <s v="Actual change since previous census"/>
    <s v="Number"/>
    <n v="125906"/>
  </r>
  <r>
    <s v="-"/>
    <s v="Both sexes"/>
    <s v="A"/>
    <s v="Leinster"/>
    <s v="2016"/>
    <s v="2016"/>
    <s v="EP001C04"/>
    <s v="Percentage change since previous census"/>
    <s v="%"/>
    <n v="5"/>
  </r>
  <r>
    <s v="-"/>
    <s v="Both sexes"/>
    <s v="01"/>
    <s v="Carlow"/>
    <s v="2016"/>
    <s v="2016"/>
    <s v="EP001C01"/>
    <s v="Population 2011"/>
    <s v="Number"/>
    <n v="54612"/>
  </r>
  <r>
    <s v="-"/>
    <s v="Both sexes"/>
    <s v="01"/>
    <s v="Carlow"/>
    <s v="2016"/>
    <s v="2016"/>
    <s v="EP001C02"/>
    <s v="Population 2016"/>
    <s v="Number"/>
    <n v="56875"/>
  </r>
  <r>
    <s v="-"/>
    <s v="Both sexes"/>
    <s v="01"/>
    <s v="Carlow"/>
    <s v="2016"/>
    <s v="2016"/>
    <s v="EP001C03"/>
    <s v="Actual change since previous census"/>
    <s v="Number"/>
    <n v="2263"/>
  </r>
  <r>
    <s v="-"/>
    <s v="Both sexes"/>
    <s v="01"/>
    <s v="Carlow"/>
    <s v="2016"/>
    <s v="2016"/>
    <s v="EP001C04"/>
    <s v="Percentage change since previous census"/>
    <s v="%"/>
    <n v="4.1"/>
  </r>
  <r>
    <s v="-"/>
    <s v="Both sexes"/>
    <s v="02"/>
    <s v="Dublin"/>
    <s v="2016"/>
    <s v="2016"/>
    <s v="EP001C01"/>
    <s v="Population 2011"/>
    <s v="Number"/>
    <n v="1273069"/>
  </r>
  <r>
    <s v="-"/>
    <s v="Both sexes"/>
    <s v="02"/>
    <s v="Dublin"/>
    <s v="2016"/>
    <s v="2016"/>
    <s v="EP001C02"/>
    <s v="Population 2016"/>
    <s v="Number"/>
    <n v="1345402"/>
  </r>
  <r>
    <s v="-"/>
    <s v="Both sexes"/>
    <s v="02"/>
    <s v="Dublin"/>
    <s v="2016"/>
    <s v="2016"/>
    <s v="EP001C03"/>
    <s v="Actual change since previous census"/>
    <s v="Number"/>
    <n v="72333"/>
  </r>
  <r>
    <s v="-"/>
    <s v="Both sexes"/>
    <s v="02"/>
    <s v="Dublin"/>
    <s v="2016"/>
    <s v="2016"/>
    <s v="EP001C04"/>
    <s v="Percentage change since previous census"/>
    <s v="%"/>
    <n v="5.7"/>
  </r>
  <r>
    <s v="-"/>
    <s v="Both sexes"/>
    <s v="021"/>
    <s v="Dublin City"/>
    <s v="2016"/>
    <s v="2016"/>
    <s v="EP001C01"/>
    <s v="Population 2011"/>
    <s v="Number"/>
    <n v="527612"/>
  </r>
  <r>
    <s v="-"/>
    <s v="Both sexes"/>
    <s v="021"/>
    <s v="Dublin City"/>
    <s v="2016"/>
    <s v="2016"/>
    <s v="EP001C02"/>
    <s v="Population 2016"/>
    <s v="Number"/>
    <n v="553165"/>
  </r>
  <r>
    <s v="-"/>
    <s v="Both sexes"/>
    <s v="021"/>
    <s v="Dublin City"/>
    <s v="2016"/>
    <s v="2016"/>
    <s v="EP001C03"/>
    <s v="Actual change since previous census"/>
    <s v="Number"/>
    <n v="25553"/>
  </r>
  <r>
    <s v="-"/>
    <s v="Both sexes"/>
    <s v="021"/>
    <s v="Dublin City"/>
    <s v="2016"/>
    <s v="2016"/>
    <s v="EP001C04"/>
    <s v="Percentage change since previous census"/>
    <s v="%"/>
    <n v="4.8"/>
  </r>
  <r>
    <s v="-"/>
    <s v="Both sexes"/>
    <s v="024"/>
    <s v="Dún Laoghaire-Rathdown"/>
    <s v="2016"/>
    <s v="2016"/>
    <s v="EP001C01"/>
    <s v="Population 2011"/>
    <s v="Number"/>
    <n v="206261"/>
  </r>
  <r>
    <s v="-"/>
    <s v="Both sexes"/>
    <s v="024"/>
    <s v="Dún Laoghaire-Rathdown"/>
    <s v="2016"/>
    <s v="2016"/>
    <s v="EP001C02"/>
    <s v="Population 2016"/>
    <s v="Number"/>
    <n v="217274"/>
  </r>
  <r>
    <s v="-"/>
    <s v="Both sexes"/>
    <s v="024"/>
    <s v="Dún Laoghaire-Rathdown"/>
    <s v="2016"/>
    <s v="2016"/>
    <s v="EP001C03"/>
    <s v="Actual change since previous census"/>
    <s v="Number"/>
    <n v="11013"/>
  </r>
  <r>
    <s v="-"/>
    <s v="Both sexes"/>
    <s v="024"/>
    <s v="Dún Laoghaire-Rathdown"/>
    <s v="2016"/>
    <s v="2016"/>
    <s v="EP001C04"/>
    <s v="Percentage change since previous census"/>
    <s v="%"/>
    <n v="5.3"/>
  </r>
  <r>
    <s v="-"/>
    <s v="Both sexes"/>
    <s v="023"/>
    <s v="Fingal"/>
    <s v="2016"/>
    <s v="2016"/>
    <s v="EP001C01"/>
    <s v="Population 2011"/>
    <s v="Number"/>
    <n v="273991"/>
  </r>
  <r>
    <s v="-"/>
    <s v="Both sexes"/>
    <s v="023"/>
    <s v="Fingal"/>
    <s v="2016"/>
    <s v="2016"/>
    <s v="EP001C02"/>
    <s v="Population 2016"/>
    <s v="Number"/>
    <n v="296214"/>
  </r>
  <r>
    <s v="-"/>
    <s v="Both sexes"/>
    <s v="023"/>
    <s v="Fingal"/>
    <s v="2016"/>
    <s v="2016"/>
    <s v="EP001C03"/>
    <s v="Actual change since previous census"/>
    <s v="Number"/>
    <n v="22223"/>
  </r>
  <r>
    <s v="-"/>
    <s v="Both sexes"/>
    <s v="023"/>
    <s v="Fingal"/>
    <s v="2016"/>
    <s v="2016"/>
    <s v="EP001C04"/>
    <s v="Percentage change since previous census"/>
    <s v="%"/>
    <n v="8.1"/>
  </r>
  <r>
    <s v="-"/>
    <s v="Both sexes"/>
    <s v="022"/>
    <s v="South Dublin"/>
    <s v="2016"/>
    <s v="2016"/>
    <s v="EP001C01"/>
    <s v="Population 2011"/>
    <s v="Number"/>
    <n v="265205"/>
  </r>
  <r>
    <s v="-"/>
    <s v="Both sexes"/>
    <s v="022"/>
    <s v="South Dublin"/>
    <s v="2016"/>
    <s v="2016"/>
    <s v="EP001C02"/>
    <s v="Population 2016"/>
    <s v="Number"/>
    <n v="278749"/>
  </r>
  <r>
    <s v="-"/>
    <s v="Both sexes"/>
    <s v="022"/>
    <s v="South Dublin"/>
    <s v="2016"/>
    <s v="2016"/>
    <s v="EP001C03"/>
    <s v="Actual change since previous census"/>
    <s v="Number"/>
    <n v="13544"/>
  </r>
  <r>
    <s v="-"/>
    <s v="Both sexes"/>
    <s v="022"/>
    <s v="South Dublin"/>
    <s v="2016"/>
    <s v="2016"/>
    <s v="EP001C04"/>
    <s v="Percentage change since previous census"/>
    <s v="%"/>
    <n v="5.1"/>
  </r>
  <r>
    <s v="-"/>
    <s v="Both sexes"/>
    <s v="03"/>
    <s v="Kildare"/>
    <s v="2016"/>
    <s v="2016"/>
    <s v="EP001C01"/>
    <s v="Population 2011"/>
    <s v="Number"/>
    <n v="210312"/>
  </r>
  <r>
    <s v="-"/>
    <s v="Both sexes"/>
    <s v="03"/>
    <s v="Kildare"/>
    <s v="2016"/>
    <s v="2016"/>
    <s v="EP001C02"/>
    <s v="Population 2016"/>
    <s v="Number"/>
    <n v="222130"/>
  </r>
  <r>
    <s v="-"/>
    <s v="Both sexes"/>
    <s v="03"/>
    <s v="Kildare"/>
    <s v="2016"/>
    <s v="2016"/>
    <s v="EP001C03"/>
    <s v="Actual change since previous census"/>
    <s v="Number"/>
    <n v="11818"/>
  </r>
  <r>
    <s v="-"/>
    <s v="Both sexes"/>
    <s v="03"/>
    <s v="Kildare"/>
    <s v="2016"/>
    <s v="2016"/>
    <s v="EP001C04"/>
    <s v="Percentage change since previous census"/>
    <s v="%"/>
    <n v="5.6"/>
  </r>
  <r>
    <s v="-"/>
    <s v="Both sexes"/>
    <s v="04"/>
    <s v="Kilkenny"/>
    <s v="2016"/>
    <s v="2016"/>
    <s v="EP001C01"/>
    <s v="Population 2011"/>
    <s v="Number"/>
    <n v="95419"/>
  </r>
  <r>
    <s v="-"/>
    <s v="Both sexes"/>
    <s v="04"/>
    <s v="Kilkenny"/>
    <s v="2016"/>
    <s v="2016"/>
    <s v="EP001C02"/>
    <s v="Population 2016"/>
    <s v="Number"/>
    <n v="99118"/>
  </r>
  <r>
    <s v="-"/>
    <s v="Both sexes"/>
    <s v="04"/>
    <s v="Kilkenny"/>
    <s v="2016"/>
    <s v="2016"/>
    <s v="EP001C03"/>
    <s v="Actual change since previous census"/>
    <s v="Number"/>
    <n v="3699"/>
  </r>
  <r>
    <s v="-"/>
    <s v="Both sexes"/>
    <s v="04"/>
    <s v="Kilkenny"/>
    <s v="2016"/>
    <s v="2016"/>
    <s v="EP001C04"/>
    <s v="Percentage change since previous census"/>
    <s v="%"/>
    <n v="3.9"/>
  </r>
  <r>
    <s v="-"/>
    <s v="Both sexes"/>
    <s v="05"/>
    <s v="Laois"/>
    <s v="2016"/>
    <s v="2016"/>
    <s v="EP001C01"/>
    <s v="Population 2011"/>
    <s v="Number"/>
    <n v="80559"/>
  </r>
  <r>
    <s v="-"/>
    <s v="Both sexes"/>
    <s v="05"/>
    <s v="Laois"/>
    <s v="2016"/>
    <s v="2016"/>
    <s v="EP001C02"/>
    <s v="Population 2016"/>
    <s v="Number"/>
    <n v="84732"/>
  </r>
  <r>
    <s v="-"/>
    <s v="Both sexes"/>
    <s v="05"/>
    <s v="Laois"/>
    <s v="2016"/>
    <s v="2016"/>
    <s v="EP001C03"/>
    <s v="Actual change since previous census"/>
    <s v="Number"/>
    <n v="4173"/>
  </r>
  <r>
    <s v="-"/>
    <s v="Both sexes"/>
    <s v="05"/>
    <s v="Laois"/>
    <s v="2016"/>
    <s v="2016"/>
    <s v="EP001C04"/>
    <s v="Percentage change since previous census"/>
    <s v="%"/>
    <n v="5.2"/>
  </r>
  <r>
    <s v="-"/>
    <s v="Both sexes"/>
    <s v="06"/>
    <s v="Longford"/>
    <s v="2016"/>
    <s v="2016"/>
    <s v="EP001C01"/>
    <s v="Population 2011"/>
    <s v="Number"/>
    <n v="39000"/>
  </r>
  <r>
    <s v="-"/>
    <s v="Both sexes"/>
    <s v="06"/>
    <s v="Longford"/>
    <s v="2016"/>
    <s v="2016"/>
    <s v="EP001C02"/>
    <s v="Population 2016"/>
    <s v="Number"/>
    <n v="40810"/>
  </r>
  <r>
    <s v="-"/>
    <s v="Both sexes"/>
    <s v="06"/>
    <s v="Longford"/>
    <s v="2016"/>
    <s v="2016"/>
    <s v="EP001C03"/>
    <s v="Actual change since previous census"/>
    <s v="Number"/>
    <n v="1810"/>
  </r>
  <r>
    <s v="-"/>
    <s v="Both sexes"/>
    <s v="06"/>
    <s v="Longford"/>
    <s v="2016"/>
    <s v="2016"/>
    <s v="EP001C04"/>
    <s v="Percentage change since previous census"/>
    <s v="%"/>
    <n v="4.6"/>
  </r>
  <r>
    <s v="-"/>
    <s v="Both sexes"/>
    <s v="07"/>
    <s v="Louth"/>
    <s v="2016"/>
    <s v="2016"/>
    <s v="EP001C01"/>
    <s v="Population 2011"/>
    <s v="Number"/>
    <n v="122897"/>
  </r>
  <r>
    <s v="-"/>
    <s v="Both sexes"/>
    <s v="07"/>
    <s v="Louth"/>
    <s v="2016"/>
    <s v="2016"/>
    <s v="EP001C02"/>
    <s v="Population 2016"/>
    <s v="Number"/>
    <n v="128375"/>
  </r>
  <r>
    <s v="-"/>
    <s v="Both sexes"/>
    <s v="07"/>
    <s v="Louth"/>
    <s v="2016"/>
    <s v="2016"/>
    <s v="EP001C03"/>
    <s v="Actual change since previous census"/>
    <s v="Number"/>
    <n v="5478"/>
  </r>
  <r>
    <s v="-"/>
    <s v="Both sexes"/>
    <s v="07"/>
    <s v="Louth"/>
    <s v="2016"/>
    <s v="2016"/>
    <s v="EP001C04"/>
    <s v="Percentage change since previous census"/>
    <s v="%"/>
    <n v="4.5"/>
  </r>
  <r>
    <s v="-"/>
    <s v="Both sexes"/>
    <s v="08"/>
    <s v="Meath"/>
    <s v="2016"/>
    <s v="2016"/>
    <s v="EP001C01"/>
    <s v="Population 2011"/>
    <s v="Number"/>
    <n v="184135"/>
  </r>
  <r>
    <s v="-"/>
    <s v="Both sexes"/>
    <s v="08"/>
    <s v="Meath"/>
    <s v="2016"/>
    <s v="2016"/>
    <s v="EP001C02"/>
    <s v="Population 2016"/>
    <s v="Number"/>
    <n v="194942"/>
  </r>
  <r>
    <s v="-"/>
    <s v="Both sexes"/>
    <s v="08"/>
    <s v="Meath"/>
    <s v="2016"/>
    <s v="2016"/>
    <s v="EP001C03"/>
    <s v="Actual change since previous census"/>
    <s v="Number"/>
    <n v="10807"/>
  </r>
  <r>
    <s v="-"/>
    <s v="Both sexes"/>
    <s v="08"/>
    <s v="Meath"/>
    <s v="2016"/>
    <s v="2016"/>
    <s v="EP001C04"/>
    <s v="Percentage change since previous census"/>
    <s v="%"/>
    <n v="5.9"/>
  </r>
  <r>
    <s v="-"/>
    <s v="Both sexes"/>
    <s v="09"/>
    <s v="Offaly"/>
    <s v="2016"/>
    <s v="2016"/>
    <s v="EP001C01"/>
    <s v="Population 2011"/>
    <s v="Number"/>
    <n v="76687"/>
  </r>
  <r>
    <s v="-"/>
    <s v="Both sexes"/>
    <s v="09"/>
    <s v="Offaly"/>
    <s v="2016"/>
    <s v="2016"/>
    <s v="EP001C02"/>
    <s v="Population 2016"/>
    <s v="Number"/>
    <n v="78003"/>
  </r>
  <r>
    <s v="-"/>
    <s v="Both sexes"/>
    <s v="09"/>
    <s v="Offaly"/>
    <s v="2016"/>
    <s v="2016"/>
    <s v="EP001C03"/>
    <s v="Actual change since previous census"/>
    <s v="Number"/>
    <n v="1316"/>
  </r>
  <r>
    <s v="-"/>
    <s v="Both sexes"/>
    <s v="09"/>
    <s v="Offaly"/>
    <s v="2016"/>
    <s v="2016"/>
    <s v="EP001C04"/>
    <s v="Percentage change since previous census"/>
    <s v="%"/>
    <n v="1.7"/>
  </r>
  <r>
    <s v="-"/>
    <s v="Both sexes"/>
    <s v="10"/>
    <s v="Westmeath"/>
    <s v="2016"/>
    <s v="2016"/>
    <s v="EP001C01"/>
    <s v="Population 2011"/>
    <s v="Number"/>
    <n v="86164"/>
  </r>
  <r>
    <s v="-"/>
    <s v="Both sexes"/>
    <s v="10"/>
    <s v="Westmeath"/>
    <s v="2016"/>
    <s v="2016"/>
    <s v="EP001C02"/>
    <s v="Population 2016"/>
    <s v="Number"/>
    <n v="88396"/>
  </r>
  <r>
    <s v="-"/>
    <s v="Both sexes"/>
    <s v="10"/>
    <s v="Westmeath"/>
    <s v="2016"/>
    <s v="2016"/>
    <s v="EP001C03"/>
    <s v="Actual change since previous census"/>
    <s v="Number"/>
    <n v="2232"/>
  </r>
  <r>
    <s v="-"/>
    <s v="Both sexes"/>
    <s v="10"/>
    <s v="Westmeath"/>
    <s v="2016"/>
    <s v="2016"/>
    <s v="EP001C04"/>
    <s v="Percentage change since previous census"/>
    <s v="%"/>
    <n v="2.6"/>
  </r>
  <r>
    <s v="-"/>
    <s v="Both sexes"/>
    <s v="11"/>
    <s v="Wexford"/>
    <s v="2016"/>
    <s v="2016"/>
    <s v="EP001C01"/>
    <s v="Population 2011"/>
    <s v="Number"/>
    <n v="145320"/>
  </r>
  <r>
    <s v="-"/>
    <s v="Both sexes"/>
    <s v="11"/>
    <s v="Wexford"/>
    <s v="2016"/>
    <s v="2016"/>
    <s v="EP001C02"/>
    <s v="Population 2016"/>
    <s v="Number"/>
    <n v="149605"/>
  </r>
  <r>
    <s v="-"/>
    <s v="Both sexes"/>
    <s v="11"/>
    <s v="Wexford"/>
    <s v="2016"/>
    <s v="2016"/>
    <s v="EP001C03"/>
    <s v="Actual change since previous census"/>
    <s v="Number"/>
    <n v="4285"/>
  </r>
  <r>
    <s v="-"/>
    <s v="Both sexes"/>
    <s v="11"/>
    <s v="Wexford"/>
    <s v="2016"/>
    <s v="2016"/>
    <s v="EP001C04"/>
    <s v="Percentage change since previous census"/>
    <s v="%"/>
    <n v="2.9"/>
  </r>
  <r>
    <s v="-"/>
    <s v="Both sexes"/>
    <s v="12"/>
    <s v="Wicklow"/>
    <s v="2016"/>
    <s v="2016"/>
    <s v="EP001C01"/>
    <s v="Population 2011"/>
    <s v="Number"/>
    <n v="136640"/>
  </r>
  <r>
    <s v="-"/>
    <s v="Both sexes"/>
    <s v="12"/>
    <s v="Wicklow"/>
    <s v="2016"/>
    <s v="2016"/>
    <s v="EP001C02"/>
    <s v="Population 2016"/>
    <s v="Number"/>
    <n v="142332"/>
  </r>
  <r>
    <s v="-"/>
    <s v="Both sexes"/>
    <s v="12"/>
    <s v="Wicklow"/>
    <s v="2016"/>
    <s v="2016"/>
    <s v="EP001C03"/>
    <s v="Actual change since previous census"/>
    <s v="Number"/>
    <n v="5692"/>
  </r>
  <r>
    <s v="-"/>
    <s v="Both sexes"/>
    <s v="12"/>
    <s v="Wicklow"/>
    <s v="2016"/>
    <s v="2016"/>
    <s v="EP001C04"/>
    <s v="Percentage change since previous census"/>
    <s v="%"/>
    <n v="4.2"/>
  </r>
  <r>
    <s v="-"/>
    <s v="Both sexes"/>
    <s v="B"/>
    <s v="Munster"/>
    <s v="2016"/>
    <s v="2016"/>
    <s v="EP001C01"/>
    <s v="Population 2011"/>
    <s v="Number"/>
    <n v="1246088"/>
  </r>
  <r>
    <s v="-"/>
    <s v="Both sexes"/>
    <s v="B"/>
    <s v="Munster"/>
    <s v="2016"/>
    <s v="2016"/>
    <s v="EP001C02"/>
    <s v="Population 2016"/>
    <s v="Number"/>
    <n v="1280394"/>
  </r>
  <r>
    <s v="-"/>
    <s v="Both sexes"/>
    <s v="B"/>
    <s v="Munster"/>
    <s v="2016"/>
    <s v="2016"/>
    <s v="EP001C03"/>
    <s v="Actual change since previous census"/>
    <s v="Number"/>
    <n v="34306"/>
  </r>
  <r>
    <s v="-"/>
    <s v="Both sexes"/>
    <s v="B"/>
    <s v="Munster"/>
    <s v="2016"/>
    <s v="2016"/>
    <s v="EP001C04"/>
    <s v="Percentage change since previous census"/>
    <s v="%"/>
    <n v="2.8"/>
  </r>
  <r>
    <s v="-"/>
    <s v="Both sexes"/>
    <s v="13"/>
    <s v="Clare"/>
    <s v="2016"/>
    <s v="2016"/>
    <s v="EP001C01"/>
    <s v="Population 2011"/>
    <s v="Number"/>
    <n v="117196"/>
  </r>
  <r>
    <s v="-"/>
    <s v="Both sexes"/>
    <s v="13"/>
    <s v="Clare"/>
    <s v="2016"/>
    <s v="2016"/>
    <s v="EP001C02"/>
    <s v="Population 2016"/>
    <s v="Number"/>
    <n v="118627"/>
  </r>
  <r>
    <s v="-"/>
    <s v="Both sexes"/>
    <s v="13"/>
    <s v="Clare"/>
    <s v="2016"/>
    <s v="2016"/>
    <s v="EP001C03"/>
    <s v="Actual change since previous census"/>
    <s v="Number"/>
    <n v="1431"/>
  </r>
  <r>
    <s v="-"/>
    <s v="Both sexes"/>
    <s v="13"/>
    <s v="Clare"/>
    <s v="2016"/>
    <s v="2016"/>
    <s v="EP001C04"/>
    <s v="Percentage change since previous census"/>
    <s v="%"/>
    <n v="1.2"/>
  </r>
  <r>
    <s v="-"/>
    <s v="Both sexes"/>
    <s v="14"/>
    <s v="Cork"/>
    <s v="2016"/>
    <s v="2016"/>
    <s v="EP001C01"/>
    <s v="Population 2011"/>
    <s v="Number"/>
    <n v="519032"/>
  </r>
  <r>
    <s v="-"/>
    <s v="Both sexes"/>
    <s v="14"/>
    <s v="Cork"/>
    <s v="2016"/>
    <s v="2016"/>
    <s v="EP001C02"/>
    <s v="Population 2016"/>
    <s v="Number"/>
    <n v="542196"/>
  </r>
  <r>
    <s v="-"/>
    <s v="Both sexes"/>
    <s v="14"/>
    <s v="Cork"/>
    <s v="2016"/>
    <s v="2016"/>
    <s v="EP001C03"/>
    <s v="Actual change since previous census"/>
    <s v="Number"/>
    <n v="23164"/>
  </r>
  <r>
    <s v="-"/>
    <s v="Both sexes"/>
    <s v="14"/>
    <s v="Cork"/>
    <s v="2016"/>
    <s v="2016"/>
    <s v="EP001C04"/>
    <s v="Percentage change since previous census"/>
    <s v="%"/>
    <n v="4.5"/>
  </r>
  <r>
    <s v="-"/>
    <s v="Both sexes"/>
    <s v="141"/>
    <s v="Cork City"/>
    <s v="2016"/>
    <s v="2016"/>
    <s v="EP001C01"/>
    <s v="Population 2011"/>
    <s v="Number"/>
    <n v="119230"/>
  </r>
  <r>
    <s v="-"/>
    <s v="Both sexes"/>
    <s v="141"/>
    <s v="Cork City"/>
    <s v="2016"/>
    <s v="2016"/>
    <s v="EP001C02"/>
    <s v="Population 2016"/>
    <s v="Number"/>
    <n v="125622"/>
  </r>
  <r>
    <s v="-"/>
    <s v="Both sexes"/>
    <s v="141"/>
    <s v="Cork City"/>
    <s v="2016"/>
    <s v="2016"/>
    <s v="EP001C03"/>
    <s v="Actual change since previous census"/>
    <s v="Number"/>
    <n v="6392"/>
  </r>
  <r>
    <s v="-"/>
    <s v="Both sexes"/>
    <s v="141"/>
    <s v="Cork City"/>
    <s v="2016"/>
    <s v="2016"/>
    <s v="EP001C04"/>
    <s v="Percentage change since previous census"/>
    <s v="%"/>
    <n v="5.4"/>
  </r>
  <r>
    <s v="-"/>
    <s v="Both sexes"/>
    <s v="142"/>
    <s v="Cork County"/>
    <s v="2016"/>
    <s v="2016"/>
    <s v="EP001C01"/>
    <s v="Population 2011"/>
    <s v="Number"/>
    <n v="399802"/>
  </r>
  <r>
    <s v="-"/>
    <s v="Both sexes"/>
    <s v="142"/>
    <s v="Cork County"/>
    <s v="2016"/>
    <s v="2016"/>
    <s v="EP001C02"/>
    <s v="Population 2016"/>
    <s v="Number"/>
    <n v="416574"/>
  </r>
  <r>
    <s v="-"/>
    <s v="Both sexes"/>
    <s v="142"/>
    <s v="Cork County"/>
    <s v="2016"/>
    <s v="2016"/>
    <s v="EP001C03"/>
    <s v="Actual change since previous census"/>
    <s v="Number"/>
    <n v="16772"/>
  </r>
  <r>
    <s v="-"/>
    <s v="Both sexes"/>
    <s v="142"/>
    <s v="Cork County"/>
    <s v="2016"/>
    <s v="2016"/>
    <s v="EP001C04"/>
    <s v="Percentage change since previous census"/>
    <s v="%"/>
    <n v="4.2"/>
  </r>
  <r>
    <s v="-"/>
    <s v="Both sexes"/>
    <s v="15"/>
    <s v="Kerry"/>
    <s v="2016"/>
    <s v="2016"/>
    <s v="EP001C01"/>
    <s v="Population 2011"/>
    <s v="Number"/>
    <n v="145502"/>
  </r>
  <r>
    <s v="-"/>
    <s v="Both sexes"/>
    <s v="15"/>
    <s v="Kerry"/>
    <s v="2016"/>
    <s v="2016"/>
    <s v="EP001C02"/>
    <s v="Population 2016"/>
    <s v="Number"/>
    <n v="147554"/>
  </r>
  <r>
    <s v="-"/>
    <s v="Both sexes"/>
    <s v="15"/>
    <s v="Kerry"/>
    <s v="2016"/>
    <s v="2016"/>
    <s v="EP001C03"/>
    <s v="Actual change since previous census"/>
    <s v="Number"/>
    <n v="2052"/>
  </r>
  <r>
    <s v="-"/>
    <s v="Both sexes"/>
    <s v="15"/>
    <s v="Kerry"/>
    <s v="2016"/>
    <s v="2016"/>
    <s v="EP001C04"/>
    <s v="Percentage change since previous census"/>
    <s v="%"/>
    <n v="1.4"/>
  </r>
  <r>
    <s v="-"/>
    <s v="Both sexes"/>
    <s v="16"/>
    <s v="Limerick"/>
    <s v="2016"/>
    <s v="2016"/>
    <s v="EP001C01"/>
    <s v="Population 2011"/>
    <s v="Number"/>
    <n v="191809"/>
  </r>
  <r>
    <s v="-"/>
    <s v="Both sexes"/>
    <s v="16"/>
    <s v="Limerick"/>
    <s v="2016"/>
    <s v="2016"/>
    <s v="EP001C02"/>
    <s v="Population 2016"/>
    <s v="Number"/>
    <n v="195175"/>
  </r>
  <r>
    <s v="-"/>
    <s v="Both sexes"/>
    <s v="16"/>
    <s v="Limerick"/>
    <s v="2016"/>
    <s v="2016"/>
    <s v="EP001C03"/>
    <s v="Actual change since previous census"/>
    <s v="Number"/>
    <n v="3366"/>
  </r>
  <r>
    <s v="-"/>
    <s v="Both sexes"/>
    <s v="16"/>
    <s v="Limerick"/>
    <s v="2016"/>
    <s v="2016"/>
    <s v="EP001C04"/>
    <s v="Percentage change since previous census"/>
    <s v="%"/>
    <n v="1.8"/>
  </r>
  <r>
    <s v="-"/>
    <s v="Both sexes"/>
    <s v="161"/>
    <s v="Limerick City"/>
    <s v="2016"/>
    <s v="2016"/>
    <s v="EP001C01"/>
    <s v="Population 2011"/>
    <s v="Number"/>
    <n v="57106"/>
  </r>
  <r>
    <s v="-"/>
    <s v="Both sexes"/>
    <s v="161"/>
    <s v="Limerick City"/>
    <s v="2016"/>
    <s v="2016"/>
    <s v="EP001C02"/>
    <s v="Population 2016"/>
    <s v="Number"/>
    <n v="58319"/>
  </r>
  <r>
    <s v="-"/>
    <s v="Both sexes"/>
    <s v="161"/>
    <s v="Limerick City"/>
    <s v="2016"/>
    <s v="2016"/>
    <s v="EP001C03"/>
    <s v="Actual change since previous census"/>
    <s v="Number"/>
    <n v="1213"/>
  </r>
  <r>
    <s v="-"/>
    <s v="Both sexes"/>
    <s v="161"/>
    <s v="Limerick City"/>
    <s v="2016"/>
    <s v="2016"/>
    <s v="EP001C04"/>
    <s v="Percentage change since previous census"/>
    <s v="%"/>
    <n v="2.1"/>
  </r>
  <r>
    <s v="-"/>
    <s v="Both sexes"/>
    <s v="162"/>
    <s v="Limerick County"/>
    <s v="2016"/>
    <s v="2016"/>
    <s v="EP001C01"/>
    <s v="Population 2011"/>
    <s v="Number"/>
    <n v="134703"/>
  </r>
  <r>
    <s v="-"/>
    <s v="Both sexes"/>
    <s v="162"/>
    <s v="Limerick County"/>
    <s v="2016"/>
    <s v="2016"/>
    <s v="EP001C02"/>
    <s v="Population 2016"/>
    <s v="Number"/>
    <n v="136856"/>
  </r>
  <r>
    <s v="-"/>
    <s v="Both sexes"/>
    <s v="162"/>
    <s v="Limerick County"/>
    <s v="2016"/>
    <s v="2016"/>
    <s v="EP001C03"/>
    <s v="Actual change since previous census"/>
    <s v="Number"/>
    <n v="2153"/>
  </r>
  <r>
    <s v="-"/>
    <s v="Both sexes"/>
    <s v="162"/>
    <s v="Limerick County"/>
    <s v="2016"/>
    <s v="2016"/>
    <s v="EP001C04"/>
    <s v="Percentage change since previous census"/>
    <s v="%"/>
    <n v="1.6"/>
  </r>
  <r>
    <s v="-"/>
    <s v="Both sexes"/>
    <s v="171"/>
    <s v="North Tipperary"/>
    <s v="2016"/>
    <s v="2016"/>
    <s v="EP001C01"/>
    <s v="Population 2011"/>
    <s v="Number"/>
    <n v="70322"/>
  </r>
  <r>
    <s v="-"/>
    <s v="Both sexes"/>
    <s v="171"/>
    <s v="North Tipperary"/>
    <s v="2016"/>
    <s v="2016"/>
    <s v="EP001C02"/>
    <s v="Population 2016"/>
    <s v="Number"/>
    <n v="71370"/>
  </r>
  <r>
    <s v="-"/>
    <s v="Both sexes"/>
    <s v="171"/>
    <s v="North Tipperary"/>
    <s v="2016"/>
    <s v="2016"/>
    <s v="EP001C03"/>
    <s v="Actual change since previous census"/>
    <s v="Number"/>
    <n v="1048"/>
  </r>
  <r>
    <s v="-"/>
    <s v="Both sexes"/>
    <s v="171"/>
    <s v="North Tipperary"/>
    <s v="2016"/>
    <s v="2016"/>
    <s v="EP001C04"/>
    <s v="Percentage change since previous census"/>
    <s v="%"/>
    <n v="1.5"/>
  </r>
  <r>
    <s v="-"/>
    <s v="Both sexes"/>
    <s v="172"/>
    <s v="South Tipperary"/>
    <s v="2016"/>
    <s v="2016"/>
    <s v="EP001C01"/>
    <s v="Population 2011"/>
    <s v="Number"/>
    <n v="88432"/>
  </r>
  <r>
    <s v="-"/>
    <s v="Both sexes"/>
    <s v="172"/>
    <s v="South Tipperary"/>
    <s v="2016"/>
    <s v="2016"/>
    <s v="EP001C02"/>
    <s v="Population 2016"/>
    <s v="Number"/>
    <n v="89071"/>
  </r>
  <r>
    <s v="-"/>
    <s v="Both sexes"/>
    <s v="172"/>
    <s v="South Tipperary"/>
    <s v="2016"/>
    <s v="2016"/>
    <s v="EP001C03"/>
    <s v="Actual change since previous census"/>
    <s v="Number"/>
    <n v="639"/>
  </r>
  <r>
    <s v="-"/>
    <s v="Both sexes"/>
    <s v="172"/>
    <s v="South Tipperary"/>
    <s v="2016"/>
    <s v="2016"/>
    <s v="EP001C04"/>
    <s v="Percentage change since previous census"/>
    <s v="%"/>
    <n v="0.7"/>
  </r>
  <r>
    <s v="-"/>
    <s v="Both sexes"/>
    <s v="18"/>
    <s v="Waterford"/>
    <s v="2016"/>
    <s v="2016"/>
    <s v="EP001C01"/>
    <s v="Population 2011"/>
    <s v="Number"/>
    <n v="113795"/>
  </r>
  <r>
    <s v="-"/>
    <s v="Both sexes"/>
    <s v="18"/>
    <s v="Waterford"/>
    <s v="2016"/>
    <s v="2016"/>
    <s v="EP001C02"/>
    <s v="Population 2016"/>
    <s v="Number"/>
    <n v="116401"/>
  </r>
  <r>
    <s v="-"/>
    <s v="Both sexes"/>
    <s v="18"/>
    <s v="Waterford"/>
    <s v="2016"/>
    <s v="2016"/>
    <s v="EP001C03"/>
    <s v="Actual change since previous census"/>
    <s v="Number"/>
    <n v="2606"/>
  </r>
  <r>
    <s v="-"/>
    <s v="Both sexes"/>
    <s v="18"/>
    <s v="Waterford"/>
    <s v="2016"/>
    <s v="2016"/>
    <s v="EP001C04"/>
    <s v="Percentage change since previous census"/>
    <s v="%"/>
    <n v="2.3"/>
  </r>
  <r>
    <s v="-"/>
    <s v="Both sexes"/>
    <s v="181"/>
    <s v="Waterford City"/>
    <s v="2016"/>
    <s v="2016"/>
    <s v="EP001C01"/>
    <s v="Population 2011"/>
    <s v="Number"/>
    <n v="46732"/>
  </r>
  <r>
    <s v="-"/>
    <s v="Both sexes"/>
    <s v="181"/>
    <s v="Waterford City"/>
    <s v="2016"/>
    <s v="2016"/>
    <s v="EP001C02"/>
    <s v="Population 2016"/>
    <s v="Number"/>
    <n v="48369"/>
  </r>
  <r>
    <s v="-"/>
    <s v="Both sexes"/>
    <s v="181"/>
    <s v="Waterford City"/>
    <s v="2016"/>
    <s v="2016"/>
    <s v="EP001C03"/>
    <s v="Actual change since previous census"/>
    <s v="Number"/>
    <n v="1637"/>
  </r>
  <r>
    <s v="-"/>
    <s v="Both sexes"/>
    <s v="181"/>
    <s v="Waterford City"/>
    <s v="2016"/>
    <s v="2016"/>
    <s v="EP001C04"/>
    <s v="Percentage change since previous census"/>
    <s v="%"/>
    <n v="3.5"/>
  </r>
  <r>
    <s v="-"/>
    <s v="Both sexes"/>
    <s v="182"/>
    <s v="Waterford County"/>
    <s v="2016"/>
    <s v="2016"/>
    <s v="EP001C01"/>
    <s v="Population 2011"/>
    <s v="Number"/>
    <n v="67063"/>
  </r>
  <r>
    <s v="-"/>
    <s v="Both sexes"/>
    <s v="182"/>
    <s v="Waterford County"/>
    <s v="2016"/>
    <s v="2016"/>
    <s v="EP001C02"/>
    <s v="Population 2016"/>
    <s v="Number"/>
    <n v="68032"/>
  </r>
  <r>
    <s v="-"/>
    <s v="Both sexes"/>
    <s v="182"/>
    <s v="Waterford County"/>
    <s v="2016"/>
    <s v="2016"/>
    <s v="EP001C03"/>
    <s v="Actual change since previous census"/>
    <s v="Number"/>
    <n v="969"/>
  </r>
  <r>
    <s v="-"/>
    <s v="Both sexes"/>
    <s v="182"/>
    <s v="Waterford County"/>
    <s v="2016"/>
    <s v="2016"/>
    <s v="EP001C04"/>
    <s v="Percentage change since previous census"/>
    <s v="%"/>
    <n v="1.4"/>
  </r>
  <r>
    <s v="-"/>
    <s v="Both sexes"/>
    <s v="C"/>
    <s v="Connacht"/>
    <s v="2016"/>
    <s v="2016"/>
    <s v="EP001C01"/>
    <s v="Population 2011"/>
    <s v="Number"/>
    <n v="542547"/>
  </r>
  <r>
    <s v="-"/>
    <s v="Both sexes"/>
    <s v="C"/>
    <s v="Connacht"/>
    <s v="2016"/>
    <s v="2016"/>
    <s v="EP001C02"/>
    <s v="Population 2016"/>
    <s v="Number"/>
    <n v="550742"/>
  </r>
  <r>
    <s v="-"/>
    <s v="Both sexes"/>
    <s v="C"/>
    <s v="Connacht"/>
    <s v="2016"/>
    <s v="2016"/>
    <s v="EP001C03"/>
    <s v="Actual change since previous census"/>
    <s v="Number"/>
    <n v="8195"/>
  </r>
  <r>
    <s v="-"/>
    <s v="Both sexes"/>
    <s v="C"/>
    <s v="Connacht"/>
    <s v="2016"/>
    <s v="2016"/>
    <s v="EP001C04"/>
    <s v="Percentage change since previous census"/>
    <s v="%"/>
    <n v="1.5"/>
  </r>
  <r>
    <s v="-"/>
    <s v="Both sexes"/>
    <s v="19"/>
    <s v="Galway"/>
    <s v="2016"/>
    <s v="2016"/>
    <s v="EP001C01"/>
    <s v="Population 2011"/>
    <s v="Number"/>
    <n v="250653"/>
  </r>
  <r>
    <s v="-"/>
    <s v="Both sexes"/>
    <s v="19"/>
    <s v="Galway"/>
    <s v="2016"/>
    <s v="2016"/>
    <s v="EP001C02"/>
    <s v="Population 2016"/>
    <s v="Number"/>
    <n v="258552"/>
  </r>
  <r>
    <s v="-"/>
    <s v="Both sexes"/>
    <s v="19"/>
    <s v="Galway"/>
    <s v="2016"/>
    <s v="2016"/>
    <s v="EP001C03"/>
    <s v="Actual change since previous census"/>
    <s v="Number"/>
    <n v="7899"/>
  </r>
  <r>
    <s v="-"/>
    <s v="Both sexes"/>
    <s v="19"/>
    <s v="Galway"/>
    <s v="2016"/>
    <s v="2016"/>
    <s v="EP001C04"/>
    <s v="Percentage change since previous census"/>
    <s v="%"/>
    <n v="3.2"/>
  </r>
  <r>
    <s v="-"/>
    <s v="Both sexes"/>
    <s v="191"/>
    <s v="Galway City"/>
    <s v="2016"/>
    <s v="2016"/>
    <s v="EP001C01"/>
    <s v="Population 2011"/>
    <s v="Number"/>
    <n v="75529"/>
  </r>
  <r>
    <s v="-"/>
    <s v="Both sexes"/>
    <s v="191"/>
    <s v="Galway City"/>
    <s v="2016"/>
    <s v="2016"/>
    <s v="EP001C02"/>
    <s v="Population 2016"/>
    <s v="Number"/>
    <n v="79504"/>
  </r>
  <r>
    <s v="-"/>
    <s v="Both sexes"/>
    <s v="191"/>
    <s v="Galway City"/>
    <s v="2016"/>
    <s v="2016"/>
    <s v="EP001C03"/>
    <s v="Actual change since previous census"/>
    <s v="Number"/>
    <n v="3975"/>
  </r>
  <r>
    <s v="-"/>
    <s v="Both sexes"/>
    <s v="191"/>
    <s v="Galway City"/>
    <s v="2016"/>
    <s v="2016"/>
    <s v="EP001C04"/>
    <s v="Percentage change since previous census"/>
    <s v="%"/>
    <n v="5.3"/>
  </r>
  <r>
    <s v="-"/>
    <s v="Both sexes"/>
    <s v="192"/>
    <s v="Galway County"/>
    <s v="2016"/>
    <s v="2016"/>
    <s v="EP001C01"/>
    <s v="Population 2011"/>
    <s v="Number"/>
    <n v="175124"/>
  </r>
  <r>
    <s v="-"/>
    <s v="Both sexes"/>
    <s v="192"/>
    <s v="Galway County"/>
    <s v="2016"/>
    <s v="2016"/>
    <s v="EP001C02"/>
    <s v="Population 2016"/>
    <s v="Number"/>
    <n v="179048"/>
  </r>
  <r>
    <s v="-"/>
    <s v="Both sexes"/>
    <s v="192"/>
    <s v="Galway County"/>
    <s v="2016"/>
    <s v="2016"/>
    <s v="EP001C03"/>
    <s v="Actual change since previous census"/>
    <s v="Number"/>
    <n v="3924"/>
  </r>
  <r>
    <s v="-"/>
    <s v="Both sexes"/>
    <s v="192"/>
    <s v="Galway County"/>
    <s v="2016"/>
    <s v="2016"/>
    <s v="EP001C04"/>
    <s v="Percentage change since previous census"/>
    <s v="%"/>
    <n v="2.2"/>
  </r>
  <r>
    <s v="-"/>
    <s v="Both sexes"/>
    <s v="20"/>
    <s v="Leitrim"/>
    <s v="2016"/>
    <s v="2016"/>
    <s v="EP001C01"/>
    <s v="Population 2011"/>
    <s v="Number"/>
    <n v="31798"/>
  </r>
  <r>
    <s v="-"/>
    <s v="Both sexes"/>
    <s v="20"/>
    <s v="Leitrim"/>
    <s v="2016"/>
    <s v="2016"/>
    <s v="EP001C02"/>
    <s v="Population 2016"/>
    <s v="Number"/>
    <n v="31972"/>
  </r>
  <r>
    <s v="-"/>
    <s v="Both sexes"/>
    <s v="20"/>
    <s v="Leitrim"/>
    <s v="2016"/>
    <s v="2016"/>
    <s v="EP001C03"/>
    <s v="Actual change since previous census"/>
    <s v="Number"/>
    <n v="174"/>
  </r>
  <r>
    <s v="-"/>
    <s v="Both sexes"/>
    <s v="20"/>
    <s v="Leitrim"/>
    <s v="2016"/>
    <s v="2016"/>
    <s v="EP001C04"/>
    <s v="Percentage change since previous census"/>
    <s v="%"/>
    <n v="0.5"/>
  </r>
  <r>
    <s v="-"/>
    <s v="Both sexes"/>
    <s v="21"/>
    <s v="Mayo"/>
    <s v="2016"/>
    <s v="2016"/>
    <s v="EP001C01"/>
    <s v="Population 2011"/>
    <s v="Number"/>
    <n v="130638"/>
  </r>
  <r>
    <s v="-"/>
    <s v="Both sexes"/>
    <s v="21"/>
    <s v="Mayo"/>
    <s v="2016"/>
    <s v="2016"/>
    <s v="EP001C02"/>
    <s v="Population 2016"/>
    <s v="Number"/>
    <n v="130425"/>
  </r>
  <r>
    <s v="-"/>
    <s v="Both sexes"/>
    <s v="21"/>
    <s v="Mayo"/>
    <s v="2016"/>
    <s v="2016"/>
    <s v="EP001C03"/>
    <s v="Actual change since previous census"/>
    <s v="Number"/>
    <n v="-213"/>
  </r>
  <r>
    <s v="-"/>
    <s v="Both sexes"/>
    <s v="21"/>
    <s v="Mayo"/>
    <s v="2016"/>
    <s v="2016"/>
    <s v="EP001C04"/>
    <s v="Percentage change since previous census"/>
    <s v="%"/>
    <n v="-0.2"/>
  </r>
  <r>
    <s v="-"/>
    <s v="Both sexes"/>
    <s v="22"/>
    <s v="Roscommon"/>
    <s v="2016"/>
    <s v="2016"/>
    <s v="EP001C01"/>
    <s v="Population 2011"/>
    <s v="Number"/>
    <n v="64065"/>
  </r>
  <r>
    <s v="-"/>
    <s v="Both sexes"/>
    <s v="22"/>
    <s v="Roscommon"/>
    <s v="2016"/>
    <s v="2016"/>
    <s v="EP001C02"/>
    <s v="Population 2016"/>
    <s v="Number"/>
    <n v="64436"/>
  </r>
  <r>
    <s v="-"/>
    <s v="Both sexes"/>
    <s v="22"/>
    <s v="Roscommon"/>
    <s v="2016"/>
    <s v="2016"/>
    <s v="EP001C03"/>
    <s v="Actual change since previous census"/>
    <s v="Number"/>
    <n v="371"/>
  </r>
  <r>
    <s v="-"/>
    <s v="Both sexes"/>
    <s v="22"/>
    <s v="Roscommon"/>
    <s v="2016"/>
    <s v="2016"/>
    <s v="EP001C04"/>
    <s v="Percentage change since previous census"/>
    <s v="%"/>
    <n v="0.6"/>
  </r>
  <r>
    <s v="-"/>
    <s v="Both sexes"/>
    <s v="23"/>
    <s v="Sligo"/>
    <s v="2016"/>
    <s v="2016"/>
    <s v="EP001C01"/>
    <s v="Population 2011"/>
    <s v="Number"/>
    <n v="65393"/>
  </r>
  <r>
    <s v="-"/>
    <s v="Both sexes"/>
    <s v="23"/>
    <s v="Sligo"/>
    <s v="2016"/>
    <s v="2016"/>
    <s v="EP001C02"/>
    <s v="Population 2016"/>
    <s v="Number"/>
    <n v="65357"/>
  </r>
  <r>
    <s v="-"/>
    <s v="Both sexes"/>
    <s v="23"/>
    <s v="Sligo"/>
    <s v="2016"/>
    <s v="2016"/>
    <s v="EP001C03"/>
    <s v="Actual change since previous census"/>
    <s v="Number"/>
    <n v="-36"/>
  </r>
  <r>
    <s v="-"/>
    <s v="Both sexes"/>
    <s v="23"/>
    <s v="Sligo"/>
    <s v="2016"/>
    <s v="2016"/>
    <s v="EP001C04"/>
    <s v="Percentage change since previous census"/>
    <s v="%"/>
    <n v="-0.1"/>
  </r>
  <r>
    <s v="-"/>
    <s v="Both sexes"/>
    <s v="D"/>
    <s v="Ulster (part of)"/>
    <s v="2016"/>
    <s v="2016"/>
    <s v="EP001C01"/>
    <s v="Population 2011"/>
    <s v="Number"/>
    <n v="294803"/>
  </r>
  <r>
    <s v="-"/>
    <s v="Both sexes"/>
    <s v="D"/>
    <s v="Ulster (part of)"/>
    <s v="2016"/>
    <s v="2016"/>
    <s v="EP001C02"/>
    <s v="Population 2016"/>
    <s v="Number"/>
    <n v="296120"/>
  </r>
  <r>
    <s v="-"/>
    <s v="Both sexes"/>
    <s v="D"/>
    <s v="Ulster (part of)"/>
    <s v="2016"/>
    <s v="2016"/>
    <s v="EP001C03"/>
    <s v="Actual change since previous census"/>
    <s v="Number"/>
    <n v="1317"/>
  </r>
  <r>
    <s v="-"/>
    <s v="Both sexes"/>
    <s v="D"/>
    <s v="Ulster (part of)"/>
    <s v="2016"/>
    <s v="2016"/>
    <s v="EP001C04"/>
    <s v="Percentage change since previous census"/>
    <s v="%"/>
    <n v="0.4"/>
  </r>
  <r>
    <s v="-"/>
    <s v="Both sexes"/>
    <s v="24"/>
    <s v="Cavan"/>
    <s v="2016"/>
    <s v="2016"/>
    <s v="EP001C01"/>
    <s v="Population 2011"/>
    <s v="Number"/>
    <n v="73183"/>
  </r>
  <r>
    <s v="-"/>
    <s v="Both sexes"/>
    <s v="24"/>
    <s v="Cavan"/>
    <s v="2016"/>
    <s v="2016"/>
    <s v="EP001C02"/>
    <s v="Population 2016"/>
    <s v="Number"/>
    <n v="76092"/>
  </r>
  <r>
    <s v="-"/>
    <s v="Both sexes"/>
    <s v="24"/>
    <s v="Cavan"/>
    <s v="2016"/>
    <s v="2016"/>
    <s v="EP001C03"/>
    <s v="Actual change since previous census"/>
    <s v="Number"/>
    <n v="2909"/>
  </r>
  <r>
    <s v="-"/>
    <s v="Both sexes"/>
    <s v="24"/>
    <s v="Cavan"/>
    <s v="2016"/>
    <s v="2016"/>
    <s v="EP001C04"/>
    <s v="Percentage change since previous census"/>
    <s v="%"/>
    <n v="4"/>
  </r>
  <r>
    <s v="-"/>
    <s v="Both sexes"/>
    <s v="25"/>
    <s v="Donegal"/>
    <s v="2016"/>
    <s v="2016"/>
    <s v="EP001C01"/>
    <s v="Population 2011"/>
    <s v="Number"/>
    <n v="161137"/>
  </r>
  <r>
    <s v="-"/>
    <s v="Both sexes"/>
    <s v="25"/>
    <s v="Donegal"/>
    <s v="2016"/>
    <s v="2016"/>
    <s v="EP001C02"/>
    <s v="Population 2016"/>
    <s v="Number"/>
    <n v="158755"/>
  </r>
  <r>
    <s v="-"/>
    <s v="Both sexes"/>
    <s v="25"/>
    <s v="Donegal"/>
    <s v="2016"/>
    <s v="2016"/>
    <s v="EP001C03"/>
    <s v="Actual change since previous census"/>
    <s v="Number"/>
    <n v="-2382"/>
  </r>
  <r>
    <s v="-"/>
    <s v="Both sexes"/>
    <s v="25"/>
    <s v="Donegal"/>
    <s v="2016"/>
    <s v="2016"/>
    <s v="EP001C04"/>
    <s v="Percentage change since previous census"/>
    <s v="%"/>
    <n v="-1.5"/>
  </r>
  <r>
    <s v="-"/>
    <s v="Both sexes"/>
    <s v="26"/>
    <s v="Monaghan"/>
    <s v="2016"/>
    <s v="2016"/>
    <s v="EP001C01"/>
    <s v="Population 2011"/>
    <s v="Number"/>
    <n v="60483"/>
  </r>
  <r>
    <s v="-"/>
    <s v="Both sexes"/>
    <s v="26"/>
    <s v="Monaghan"/>
    <s v="2016"/>
    <s v="2016"/>
    <s v="EP001C02"/>
    <s v="Population 2016"/>
    <s v="Number"/>
    <n v="61273"/>
  </r>
  <r>
    <s v="-"/>
    <s v="Both sexes"/>
    <s v="26"/>
    <s v="Monaghan"/>
    <s v="2016"/>
    <s v="2016"/>
    <s v="EP001C03"/>
    <s v="Actual change since previous census"/>
    <s v="Number"/>
    <n v="790"/>
  </r>
  <r>
    <s v="-"/>
    <s v="Both sexes"/>
    <s v="26"/>
    <s v="Monaghan"/>
    <s v="2016"/>
    <s v="2016"/>
    <s v="EP001C04"/>
    <s v="Percentage change since previous census"/>
    <s v="%"/>
    <n v="1.3"/>
  </r>
  <r>
    <s v="1"/>
    <s v="Male"/>
    <s v="-"/>
    <s v="State"/>
    <s v="2016"/>
    <s v="2016"/>
    <s v="EP001C01"/>
    <s v="Population 2011"/>
    <s v="Number"/>
    <n v="2272699"/>
  </r>
  <r>
    <s v="1"/>
    <s v="Male"/>
    <s v="-"/>
    <s v="State"/>
    <s v="2016"/>
    <s v="2016"/>
    <s v="EP001C02"/>
    <s v="Population 2016"/>
    <s v="Number"/>
    <n v="2352240"/>
  </r>
  <r>
    <s v="1"/>
    <s v="Male"/>
    <s v="-"/>
    <s v="State"/>
    <s v="2016"/>
    <s v="2016"/>
    <s v="EP001C03"/>
    <s v="Actual change since previous census"/>
    <s v="Number"/>
    <n v="79541"/>
  </r>
  <r>
    <s v="1"/>
    <s v="Male"/>
    <s v="-"/>
    <s v="State"/>
    <s v="2016"/>
    <s v="2016"/>
    <s v="EP001C04"/>
    <s v="Percentage change since previous census"/>
    <s v="%"/>
    <n v="3.5"/>
  </r>
  <r>
    <s v="1"/>
    <s v="Male"/>
    <s v="A"/>
    <s v="Leinster"/>
    <s v="2016"/>
    <s v="2016"/>
    <s v="EP001C01"/>
    <s v="Population 2011"/>
    <s v="Number"/>
    <n v="1233352"/>
  </r>
  <r>
    <s v="1"/>
    <s v="Male"/>
    <s v="A"/>
    <s v="Leinster"/>
    <s v="2016"/>
    <s v="2016"/>
    <s v="EP001C02"/>
    <s v="Population 2016"/>
    <s v="Number"/>
    <n v="1295533"/>
  </r>
  <r>
    <s v="1"/>
    <s v="Male"/>
    <s v="A"/>
    <s v="Leinster"/>
    <s v="2016"/>
    <s v="2016"/>
    <s v="EP001C03"/>
    <s v="Actual change since previous census"/>
    <s v="Number"/>
    <n v="62181"/>
  </r>
  <r>
    <s v="1"/>
    <s v="Male"/>
    <s v="A"/>
    <s v="Leinster"/>
    <s v="2016"/>
    <s v="2016"/>
    <s v="EP001C04"/>
    <s v="Percentage change since previous census"/>
    <s v="%"/>
    <n v="5"/>
  </r>
  <r>
    <s v="1"/>
    <s v="Male"/>
    <s v="01"/>
    <s v="Carlow"/>
    <s v="2016"/>
    <s v="2016"/>
    <s v="EP001C01"/>
    <s v="Population 2011"/>
    <s v="Number"/>
    <n v="27431"/>
  </r>
  <r>
    <s v="1"/>
    <s v="Male"/>
    <s v="01"/>
    <s v="Carlow"/>
    <s v="2016"/>
    <s v="2016"/>
    <s v="EP001C02"/>
    <s v="Population 2016"/>
    <s v="Number"/>
    <n v="28472"/>
  </r>
  <r>
    <s v="1"/>
    <s v="Male"/>
    <s v="01"/>
    <s v="Carlow"/>
    <s v="2016"/>
    <s v="2016"/>
    <s v="EP001C03"/>
    <s v="Actual change since previous census"/>
    <s v="Number"/>
    <n v="1041"/>
  </r>
  <r>
    <s v="1"/>
    <s v="Male"/>
    <s v="01"/>
    <s v="Carlow"/>
    <s v="2016"/>
    <s v="2016"/>
    <s v="EP001C04"/>
    <s v="Percentage change since previous census"/>
    <s v="%"/>
    <n v="3.8"/>
  </r>
  <r>
    <s v="1"/>
    <s v="Male"/>
    <s v="02"/>
    <s v="Dublin"/>
    <s v="2016"/>
    <s v="2016"/>
    <s v="EP001C01"/>
    <s v="Population 2011"/>
    <s v="Number"/>
    <n v="619902"/>
  </r>
  <r>
    <s v="1"/>
    <s v="Male"/>
    <s v="02"/>
    <s v="Dublin"/>
    <s v="2016"/>
    <s v="2016"/>
    <s v="EP001C02"/>
    <s v="Population 2016"/>
    <s v="Number"/>
    <n v="657190"/>
  </r>
  <r>
    <s v="1"/>
    <s v="Male"/>
    <s v="02"/>
    <s v="Dublin"/>
    <s v="2016"/>
    <s v="2016"/>
    <s v="EP001C03"/>
    <s v="Actual change since previous census"/>
    <s v="Number"/>
    <n v="37288"/>
  </r>
  <r>
    <s v="1"/>
    <s v="Male"/>
    <s v="02"/>
    <s v="Dublin"/>
    <s v="2016"/>
    <s v="2016"/>
    <s v="EP001C04"/>
    <s v="Percentage change since previous census"/>
    <s v="%"/>
    <n v="6"/>
  </r>
  <r>
    <s v="1"/>
    <s v="Male"/>
    <s v="021"/>
    <s v="Dublin City"/>
    <s v="2016"/>
    <s v="2016"/>
    <s v="EP001C01"/>
    <s v="Population 2011"/>
    <s v="Number"/>
    <n v="257303"/>
  </r>
  <r>
    <s v="1"/>
    <s v="Male"/>
    <s v="021"/>
    <s v="Dublin City"/>
    <s v="2016"/>
    <s v="2016"/>
    <s v="EP001C02"/>
    <s v="Population 2016"/>
    <s v="Number"/>
    <n v="271436"/>
  </r>
  <r>
    <s v="1"/>
    <s v="Male"/>
    <s v="021"/>
    <s v="Dublin City"/>
    <s v="2016"/>
    <s v="2016"/>
    <s v="EP001C03"/>
    <s v="Actual change since previous census"/>
    <s v="Number"/>
    <n v="14133"/>
  </r>
  <r>
    <s v="1"/>
    <s v="Male"/>
    <s v="021"/>
    <s v="Dublin City"/>
    <s v="2016"/>
    <s v="2016"/>
    <s v="EP001C04"/>
    <s v="Percentage change since previous census"/>
    <s v="%"/>
    <n v="5.5"/>
  </r>
  <r>
    <s v="1"/>
    <s v="Male"/>
    <s v="024"/>
    <s v="Dún Laoghaire-Rathdown"/>
    <s v="2016"/>
    <s v="2016"/>
    <s v="EP001C01"/>
    <s v="Population 2011"/>
    <s v="Number"/>
    <n v="98567"/>
  </r>
  <r>
    <s v="1"/>
    <s v="Male"/>
    <s v="024"/>
    <s v="Dún Laoghaire-Rathdown"/>
    <s v="2016"/>
    <s v="2016"/>
    <s v="EP001C02"/>
    <s v="Population 2016"/>
    <s v="Number"/>
    <n v="104270"/>
  </r>
  <r>
    <s v="1"/>
    <s v="Male"/>
    <s v="024"/>
    <s v="Dún Laoghaire-Rathdown"/>
    <s v="2016"/>
    <s v="2016"/>
    <s v="EP001C03"/>
    <s v="Actual change since previous census"/>
    <s v="Number"/>
    <n v="5703"/>
  </r>
  <r>
    <s v="1"/>
    <s v="Male"/>
    <s v="024"/>
    <s v="Dún Laoghaire-Rathdown"/>
    <s v="2016"/>
    <s v="2016"/>
    <s v="EP001C04"/>
    <s v="Percentage change since previous census"/>
    <s v="%"/>
    <n v="5.8"/>
  </r>
  <r>
    <s v="1"/>
    <s v="Male"/>
    <s v="023"/>
    <s v="Fingal"/>
    <s v="2016"/>
    <s v="2016"/>
    <s v="EP001C01"/>
    <s v="Population 2011"/>
    <s v="Number"/>
    <n v="134488"/>
  </r>
  <r>
    <s v="1"/>
    <s v="Male"/>
    <s v="023"/>
    <s v="Fingal"/>
    <s v="2016"/>
    <s v="2016"/>
    <s v="EP001C02"/>
    <s v="Population 2016"/>
    <s v="Number"/>
    <n v="145209"/>
  </r>
  <r>
    <s v="1"/>
    <s v="Male"/>
    <s v="023"/>
    <s v="Fingal"/>
    <s v="2016"/>
    <s v="2016"/>
    <s v="EP001C03"/>
    <s v="Actual change since previous census"/>
    <s v="Number"/>
    <n v="10721"/>
  </r>
  <r>
    <s v="1"/>
    <s v="Male"/>
    <s v="023"/>
    <s v="Fingal"/>
    <s v="2016"/>
    <s v="2016"/>
    <s v="EP001C04"/>
    <s v="Percentage change since previous census"/>
    <s v="%"/>
    <n v="8"/>
  </r>
  <r>
    <s v="1"/>
    <s v="Male"/>
    <s v="022"/>
    <s v="South Dublin"/>
    <s v="2016"/>
    <s v="2016"/>
    <s v="EP001C01"/>
    <s v="Population 2011"/>
    <s v="Number"/>
    <n v="129544"/>
  </r>
  <r>
    <s v="1"/>
    <s v="Male"/>
    <s v="022"/>
    <s v="South Dublin"/>
    <s v="2016"/>
    <s v="2016"/>
    <s v="EP001C02"/>
    <s v="Population 2016"/>
    <s v="Number"/>
    <n v="136275"/>
  </r>
  <r>
    <s v="1"/>
    <s v="Male"/>
    <s v="022"/>
    <s v="South Dublin"/>
    <s v="2016"/>
    <s v="2016"/>
    <s v="EP001C03"/>
    <s v="Actual change since previous census"/>
    <s v="Number"/>
    <n v="6731"/>
  </r>
  <r>
    <s v="1"/>
    <s v="Male"/>
    <s v="022"/>
    <s v="South Dublin"/>
    <s v="2016"/>
    <s v="2016"/>
    <s v="EP001C04"/>
    <s v="Percentage change since previous census"/>
    <s v="%"/>
    <n v="5.2"/>
  </r>
  <r>
    <s v="1"/>
    <s v="Male"/>
    <s v="03"/>
    <s v="Kildare"/>
    <s v="2016"/>
    <s v="2016"/>
    <s v="EP001C01"/>
    <s v="Population 2011"/>
    <s v="Number"/>
    <n v="104658"/>
  </r>
  <r>
    <s v="1"/>
    <s v="Male"/>
    <s v="03"/>
    <s v="Kildare"/>
    <s v="2016"/>
    <s v="2016"/>
    <s v="EP001C02"/>
    <s v="Population 2016"/>
    <s v="Number"/>
    <n v="110340"/>
  </r>
  <r>
    <s v="1"/>
    <s v="Male"/>
    <s v="03"/>
    <s v="Kildare"/>
    <s v="2016"/>
    <s v="2016"/>
    <s v="EP001C03"/>
    <s v="Actual change since previous census"/>
    <s v="Number"/>
    <n v="5682"/>
  </r>
  <r>
    <s v="1"/>
    <s v="Male"/>
    <s v="03"/>
    <s v="Kildare"/>
    <s v="2016"/>
    <s v="2016"/>
    <s v="EP001C04"/>
    <s v="Percentage change since previous census"/>
    <s v="%"/>
    <n v="5.4"/>
  </r>
  <r>
    <s v="1"/>
    <s v="Male"/>
    <s v="04"/>
    <s v="Kilkenny"/>
    <s v="2016"/>
    <s v="2016"/>
    <s v="EP001C01"/>
    <s v="Population 2011"/>
    <s v="Number"/>
    <n v="47788"/>
  </r>
  <r>
    <s v="1"/>
    <s v="Male"/>
    <s v="04"/>
    <s v="Kilkenny"/>
    <s v="2016"/>
    <s v="2016"/>
    <s v="EP001C02"/>
    <s v="Population 2016"/>
    <s v="Number"/>
    <n v="49479"/>
  </r>
  <r>
    <s v="1"/>
    <s v="Male"/>
    <s v="04"/>
    <s v="Kilkenny"/>
    <s v="2016"/>
    <s v="2016"/>
    <s v="EP001C03"/>
    <s v="Actual change since previous census"/>
    <s v="Number"/>
    <n v="1691"/>
  </r>
  <r>
    <s v="1"/>
    <s v="Male"/>
    <s v="04"/>
    <s v="Kilkenny"/>
    <s v="2016"/>
    <s v="2016"/>
    <s v="EP001C04"/>
    <s v="Percentage change since previous census"/>
    <s v="%"/>
    <n v="3.5"/>
  </r>
  <r>
    <s v="1"/>
    <s v="Male"/>
    <s v="05"/>
    <s v="Laois"/>
    <s v="2016"/>
    <s v="2016"/>
    <s v="EP001C01"/>
    <s v="Population 2011"/>
    <s v="Number"/>
    <n v="40587"/>
  </r>
  <r>
    <s v="1"/>
    <s v="Male"/>
    <s v="05"/>
    <s v="Laois"/>
    <s v="2016"/>
    <s v="2016"/>
    <s v="EP001C02"/>
    <s v="Population 2016"/>
    <s v="Number"/>
    <n v="42808"/>
  </r>
  <r>
    <s v="1"/>
    <s v="Male"/>
    <s v="05"/>
    <s v="Laois"/>
    <s v="2016"/>
    <s v="2016"/>
    <s v="EP001C03"/>
    <s v="Actual change since previous census"/>
    <s v="Number"/>
    <n v="2221"/>
  </r>
  <r>
    <s v="1"/>
    <s v="Male"/>
    <s v="05"/>
    <s v="Laois"/>
    <s v="2016"/>
    <s v="2016"/>
    <s v="EP001C04"/>
    <s v="Percentage change since previous census"/>
    <s v="%"/>
    <n v="5.5"/>
  </r>
  <r>
    <s v="1"/>
    <s v="Male"/>
    <s v="06"/>
    <s v="Longford"/>
    <s v="2016"/>
    <s v="2016"/>
    <s v="EP001C01"/>
    <s v="Population 2011"/>
    <s v="Number"/>
    <n v="19649"/>
  </r>
  <r>
    <s v="1"/>
    <s v="Male"/>
    <s v="06"/>
    <s v="Longford"/>
    <s v="2016"/>
    <s v="2016"/>
    <s v="EP001C02"/>
    <s v="Population 2016"/>
    <s v="Number"/>
    <n v="20515"/>
  </r>
  <r>
    <s v="1"/>
    <s v="Male"/>
    <s v="06"/>
    <s v="Longford"/>
    <s v="2016"/>
    <s v="2016"/>
    <s v="EP001C03"/>
    <s v="Actual change since previous census"/>
    <s v="Number"/>
    <n v="866"/>
  </r>
  <r>
    <s v="1"/>
    <s v="Male"/>
    <s v="06"/>
    <s v="Longford"/>
    <s v="2016"/>
    <s v="2016"/>
    <s v="EP001C04"/>
    <s v="Percentage change since previous census"/>
    <s v="%"/>
    <n v="4.4"/>
  </r>
  <r>
    <s v="1"/>
    <s v="Male"/>
    <s v="07"/>
    <s v="Louth"/>
    <s v="2016"/>
    <s v="2016"/>
    <s v="EP001C01"/>
    <s v="Population 2011"/>
    <s v="Number"/>
    <n v="60763"/>
  </r>
  <r>
    <s v="1"/>
    <s v="Male"/>
    <s v="07"/>
    <s v="Louth"/>
    <s v="2016"/>
    <s v="2016"/>
    <s v="EP001C02"/>
    <s v="Population 2016"/>
    <s v="Number"/>
    <n v="63454"/>
  </r>
  <r>
    <s v="1"/>
    <s v="Male"/>
    <s v="07"/>
    <s v="Louth"/>
    <s v="2016"/>
    <s v="2016"/>
    <s v="EP001C03"/>
    <s v="Actual change since previous census"/>
    <s v="Number"/>
    <n v="2691"/>
  </r>
  <r>
    <s v="1"/>
    <s v="Male"/>
    <s v="07"/>
    <s v="Louth"/>
    <s v="2016"/>
    <s v="2016"/>
    <s v="EP001C04"/>
    <s v="Percentage change since previous census"/>
    <s v="%"/>
    <n v="4.4"/>
  </r>
  <r>
    <s v="1"/>
    <s v="Male"/>
    <s v="08"/>
    <s v="Meath"/>
    <s v="2016"/>
    <s v="2016"/>
    <s v="EP001C01"/>
    <s v="Population 2011"/>
    <s v="Number"/>
    <n v="91910"/>
  </r>
  <r>
    <s v="1"/>
    <s v="Male"/>
    <s v="08"/>
    <s v="Meath"/>
    <s v="2016"/>
    <s v="2016"/>
    <s v="EP001C02"/>
    <s v="Population 2016"/>
    <s v="Number"/>
    <n v="96714"/>
  </r>
  <r>
    <s v="1"/>
    <s v="Male"/>
    <s v="08"/>
    <s v="Meath"/>
    <s v="2016"/>
    <s v="2016"/>
    <s v="EP001C03"/>
    <s v="Actual change since previous census"/>
    <s v="Number"/>
    <n v="4804"/>
  </r>
  <r>
    <s v="1"/>
    <s v="Male"/>
    <s v="08"/>
    <s v="Meath"/>
    <s v="2016"/>
    <s v="2016"/>
    <s v="EP001C04"/>
    <s v="Percentage change since previous census"/>
    <s v="%"/>
    <n v="5.2"/>
  </r>
  <r>
    <s v="1"/>
    <s v="Male"/>
    <s v="09"/>
    <s v="Offaly"/>
    <s v="2016"/>
    <s v="2016"/>
    <s v="EP001C01"/>
    <s v="Population 2011"/>
    <s v="Number"/>
    <n v="38430"/>
  </r>
  <r>
    <s v="1"/>
    <s v="Male"/>
    <s v="09"/>
    <s v="Offaly"/>
    <s v="2016"/>
    <s v="2016"/>
    <s v="EP001C02"/>
    <s v="Population 2016"/>
    <s v="Number"/>
    <n v="38896"/>
  </r>
  <r>
    <s v="1"/>
    <s v="Male"/>
    <s v="09"/>
    <s v="Offaly"/>
    <s v="2016"/>
    <s v="2016"/>
    <s v="EP001C03"/>
    <s v="Actual change since previous census"/>
    <s v="Number"/>
    <n v="466"/>
  </r>
  <r>
    <s v="1"/>
    <s v="Male"/>
    <s v="09"/>
    <s v="Offaly"/>
    <s v="2016"/>
    <s v="2016"/>
    <s v="EP001C04"/>
    <s v="Percentage change since previous census"/>
    <s v="%"/>
    <n v="1.2"/>
  </r>
  <r>
    <s v="1"/>
    <s v="Male"/>
    <s v="10"/>
    <s v="Westmeath"/>
    <s v="2016"/>
    <s v="2016"/>
    <s v="EP001C01"/>
    <s v="Population 2011"/>
    <s v="Number"/>
    <n v="42783"/>
  </r>
  <r>
    <s v="1"/>
    <s v="Male"/>
    <s v="10"/>
    <s v="Westmeath"/>
    <s v="2016"/>
    <s v="2016"/>
    <s v="EP001C02"/>
    <s v="Population 2016"/>
    <s v="Number"/>
    <n v="43897"/>
  </r>
  <r>
    <s v="1"/>
    <s v="Male"/>
    <s v="10"/>
    <s v="Westmeath"/>
    <s v="2016"/>
    <s v="2016"/>
    <s v="EP001C03"/>
    <s v="Actual change since previous census"/>
    <s v="Number"/>
    <n v="1114"/>
  </r>
  <r>
    <s v="1"/>
    <s v="Male"/>
    <s v="10"/>
    <s v="Westmeath"/>
    <s v="2016"/>
    <s v="2016"/>
    <s v="EP001C04"/>
    <s v="Percentage change since previous census"/>
    <s v="%"/>
    <n v="2.6"/>
  </r>
  <r>
    <s v="1"/>
    <s v="Male"/>
    <s v="11"/>
    <s v="Wexford"/>
    <s v="2016"/>
    <s v="2016"/>
    <s v="EP001C01"/>
    <s v="Population 2011"/>
    <s v="Number"/>
    <n v="71909"/>
  </r>
  <r>
    <s v="1"/>
    <s v="Male"/>
    <s v="11"/>
    <s v="Wexford"/>
    <s v="2016"/>
    <s v="2016"/>
    <s v="EP001C02"/>
    <s v="Population 2016"/>
    <s v="Number"/>
    <n v="73632"/>
  </r>
  <r>
    <s v="1"/>
    <s v="Male"/>
    <s v="11"/>
    <s v="Wexford"/>
    <s v="2016"/>
    <s v="2016"/>
    <s v="EP001C03"/>
    <s v="Actual change since previous census"/>
    <s v="Number"/>
    <n v="1723"/>
  </r>
  <r>
    <s v="1"/>
    <s v="Male"/>
    <s v="11"/>
    <s v="Wexford"/>
    <s v="2016"/>
    <s v="2016"/>
    <s v="EP001C04"/>
    <s v="Percentage change since previous census"/>
    <s v="%"/>
    <n v="2.4"/>
  </r>
  <r>
    <s v="1"/>
    <s v="Male"/>
    <s v="12"/>
    <s v="Wicklow"/>
    <s v="2016"/>
    <s v="2016"/>
    <s v="EP001C01"/>
    <s v="Population 2011"/>
    <s v="Number"/>
    <n v="67542"/>
  </r>
  <r>
    <s v="1"/>
    <s v="Male"/>
    <s v="12"/>
    <s v="Wicklow"/>
    <s v="2016"/>
    <s v="2016"/>
    <s v="EP001C02"/>
    <s v="Population 2016"/>
    <s v="Number"/>
    <n v="70136"/>
  </r>
  <r>
    <s v="1"/>
    <s v="Male"/>
    <s v="12"/>
    <s v="Wicklow"/>
    <s v="2016"/>
    <s v="2016"/>
    <s v="EP001C03"/>
    <s v="Actual change since previous census"/>
    <s v="Number"/>
    <n v="2594"/>
  </r>
  <r>
    <s v="1"/>
    <s v="Male"/>
    <s v="12"/>
    <s v="Wicklow"/>
    <s v="2016"/>
    <s v="2016"/>
    <s v="EP001C04"/>
    <s v="Percentage change since previous census"/>
    <s v="%"/>
    <n v="3.8"/>
  </r>
  <r>
    <s v="1"/>
    <s v="Male"/>
    <s v="B"/>
    <s v="Munster"/>
    <s v="2016"/>
    <s v="2016"/>
    <s v="EP001C01"/>
    <s v="Population 2011"/>
    <s v="Number"/>
    <n v="620260"/>
  </r>
  <r>
    <s v="1"/>
    <s v="Male"/>
    <s v="B"/>
    <s v="Munster"/>
    <s v="2016"/>
    <s v="2016"/>
    <s v="EP001C02"/>
    <s v="Population 2016"/>
    <s v="Number"/>
    <n v="635315"/>
  </r>
  <r>
    <s v="1"/>
    <s v="Male"/>
    <s v="B"/>
    <s v="Munster"/>
    <s v="2016"/>
    <s v="2016"/>
    <s v="EP001C03"/>
    <s v="Actual change since previous census"/>
    <s v="Number"/>
    <n v="15055"/>
  </r>
  <r>
    <s v="1"/>
    <s v="Male"/>
    <s v="B"/>
    <s v="Munster"/>
    <s v="2016"/>
    <s v="2016"/>
    <s v="EP001C04"/>
    <s v="Percentage change since previous census"/>
    <s v="%"/>
    <n v="2.4"/>
  </r>
  <r>
    <s v="1"/>
    <s v="Male"/>
    <s v="13"/>
    <s v="Clare"/>
    <s v="2016"/>
    <s v="2016"/>
    <s v="EP001C01"/>
    <s v="Population 2011"/>
    <s v="Number"/>
    <n v="58298"/>
  </r>
  <r>
    <s v="1"/>
    <s v="Male"/>
    <s v="13"/>
    <s v="Clare"/>
    <s v="2016"/>
    <s v="2016"/>
    <s v="EP001C02"/>
    <s v="Population 2016"/>
    <s v="Number"/>
    <n v="58721"/>
  </r>
  <r>
    <s v="1"/>
    <s v="Male"/>
    <s v="13"/>
    <s v="Clare"/>
    <s v="2016"/>
    <s v="2016"/>
    <s v="EP001C03"/>
    <s v="Actual change since previous census"/>
    <s v="Number"/>
    <n v="423"/>
  </r>
  <r>
    <s v="1"/>
    <s v="Male"/>
    <s v="13"/>
    <s v="Clare"/>
    <s v="2016"/>
    <s v="2016"/>
    <s v="EP001C04"/>
    <s v="Percentage change since previous census"/>
    <s v="%"/>
    <n v="0.7"/>
  </r>
  <r>
    <s v="1"/>
    <s v="Male"/>
    <s v="14"/>
    <s v="Cork"/>
    <s v="2016"/>
    <s v="2016"/>
    <s v="EP001C01"/>
    <s v="Population 2011"/>
    <s v="Number"/>
    <n v="257470"/>
  </r>
  <r>
    <s v="1"/>
    <s v="Male"/>
    <s v="14"/>
    <s v="Cork"/>
    <s v="2016"/>
    <s v="2016"/>
    <s v="EP001C02"/>
    <s v="Population 2016"/>
    <s v="Number"/>
    <n v="268221"/>
  </r>
  <r>
    <s v="1"/>
    <s v="Male"/>
    <s v="14"/>
    <s v="Cork"/>
    <s v="2016"/>
    <s v="2016"/>
    <s v="EP001C03"/>
    <s v="Actual change since previous census"/>
    <s v="Number"/>
    <n v="10751"/>
  </r>
  <r>
    <s v="1"/>
    <s v="Male"/>
    <s v="14"/>
    <s v="Cork"/>
    <s v="2016"/>
    <s v="2016"/>
    <s v="EP001C04"/>
    <s v="Percentage change since previous census"/>
    <s v="%"/>
    <n v="4.2"/>
  </r>
  <r>
    <s v="1"/>
    <s v="Male"/>
    <s v="141"/>
    <s v="Cork City"/>
    <s v="2016"/>
    <s v="2016"/>
    <s v="EP001C01"/>
    <s v="Population 2011"/>
    <s v="Number"/>
    <n v="58812"/>
  </r>
  <r>
    <s v="1"/>
    <s v="Male"/>
    <s v="141"/>
    <s v="Cork City"/>
    <s v="2016"/>
    <s v="2016"/>
    <s v="EP001C02"/>
    <s v="Population 2016"/>
    <s v="Number"/>
    <n v="61677"/>
  </r>
  <r>
    <s v="1"/>
    <s v="Male"/>
    <s v="141"/>
    <s v="Cork City"/>
    <s v="2016"/>
    <s v="2016"/>
    <s v="EP001C03"/>
    <s v="Actual change since previous census"/>
    <s v="Number"/>
    <n v="2865"/>
  </r>
  <r>
    <s v="1"/>
    <s v="Male"/>
    <s v="141"/>
    <s v="Cork City"/>
    <s v="2016"/>
    <s v="2016"/>
    <s v="EP001C04"/>
    <s v="Percentage change since previous census"/>
    <s v="%"/>
    <n v="4.9"/>
  </r>
  <r>
    <s v="1"/>
    <s v="Male"/>
    <s v="142"/>
    <s v="Cork County"/>
    <s v="2016"/>
    <s v="2016"/>
    <s v="EP001C01"/>
    <s v="Population 2011"/>
    <s v="Number"/>
    <n v="198658"/>
  </r>
  <r>
    <s v="1"/>
    <s v="Male"/>
    <s v="142"/>
    <s v="Cork County"/>
    <s v="2016"/>
    <s v="2016"/>
    <s v="EP001C02"/>
    <s v="Population 2016"/>
    <s v="Number"/>
    <n v="206544"/>
  </r>
  <r>
    <s v="1"/>
    <s v="Male"/>
    <s v="142"/>
    <s v="Cork County"/>
    <s v="2016"/>
    <s v="2016"/>
    <s v="EP001C03"/>
    <s v="Actual change since previous census"/>
    <s v="Number"/>
    <n v="7886"/>
  </r>
  <r>
    <s v="1"/>
    <s v="Male"/>
    <s v="142"/>
    <s v="Cork County"/>
    <s v="2016"/>
    <s v="2016"/>
    <s v="EP001C04"/>
    <s v="Percentage change since previous census"/>
    <s v="%"/>
    <n v="4"/>
  </r>
  <r>
    <s v="1"/>
    <s v="Male"/>
    <s v="15"/>
    <s v="Kerry"/>
    <s v="2016"/>
    <s v="2016"/>
    <s v="EP001C01"/>
    <s v="Population 2011"/>
    <s v="Number"/>
    <n v="72629"/>
  </r>
  <r>
    <s v="1"/>
    <s v="Male"/>
    <s v="15"/>
    <s v="Kerry"/>
    <s v="2016"/>
    <s v="2016"/>
    <s v="EP001C02"/>
    <s v="Population 2016"/>
    <s v="Number"/>
    <n v="73039"/>
  </r>
  <r>
    <s v="1"/>
    <s v="Male"/>
    <s v="15"/>
    <s v="Kerry"/>
    <s v="2016"/>
    <s v="2016"/>
    <s v="EP001C03"/>
    <s v="Actual change since previous census"/>
    <s v="Number"/>
    <n v="410"/>
  </r>
  <r>
    <s v="1"/>
    <s v="Male"/>
    <s v="15"/>
    <s v="Kerry"/>
    <s v="2016"/>
    <s v="2016"/>
    <s v="EP001C04"/>
    <s v="Percentage change since previous census"/>
    <s v="%"/>
    <n v="0.6"/>
  </r>
  <r>
    <s v="1"/>
    <s v="Male"/>
    <s v="16"/>
    <s v="Limerick"/>
    <s v="2016"/>
    <s v="2016"/>
    <s v="EP001C01"/>
    <s v="Population 2011"/>
    <s v="Number"/>
    <n v="95815"/>
  </r>
  <r>
    <s v="1"/>
    <s v="Male"/>
    <s v="16"/>
    <s v="Limerick"/>
    <s v="2016"/>
    <s v="2016"/>
    <s v="EP001C02"/>
    <s v="Population 2016"/>
    <s v="Number"/>
    <n v="97377"/>
  </r>
  <r>
    <s v="1"/>
    <s v="Male"/>
    <s v="16"/>
    <s v="Limerick"/>
    <s v="2016"/>
    <s v="2016"/>
    <s v="EP001C03"/>
    <s v="Actual change since previous census"/>
    <s v="Number"/>
    <n v="1562"/>
  </r>
  <r>
    <s v="1"/>
    <s v="Male"/>
    <s v="16"/>
    <s v="Limerick"/>
    <s v="2016"/>
    <s v="2016"/>
    <s v="EP001C04"/>
    <s v="Percentage change since previous census"/>
    <s v="%"/>
    <n v="1.6"/>
  </r>
  <r>
    <s v="1"/>
    <s v="Male"/>
    <s v="161"/>
    <s v="Limerick City"/>
    <s v="2016"/>
    <s v="2016"/>
    <s v="EP001C01"/>
    <s v="Population 2011"/>
    <s v="Number"/>
    <n v="27947"/>
  </r>
  <r>
    <s v="1"/>
    <s v="Male"/>
    <s v="161"/>
    <s v="Limerick City"/>
    <s v="2016"/>
    <s v="2016"/>
    <s v="EP001C02"/>
    <s v="Population 2016"/>
    <s v="Number"/>
    <n v="28639"/>
  </r>
  <r>
    <s v="1"/>
    <s v="Male"/>
    <s v="161"/>
    <s v="Limerick City"/>
    <s v="2016"/>
    <s v="2016"/>
    <s v="EP001C03"/>
    <s v="Actual change since previous census"/>
    <s v="Number"/>
    <n v="692"/>
  </r>
  <r>
    <s v="1"/>
    <s v="Male"/>
    <s v="161"/>
    <s v="Limerick City"/>
    <s v="2016"/>
    <s v="2016"/>
    <s v="EP001C04"/>
    <s v="Percentage change since previous census"/>
    <s v="%"/>
    <n v="2.5"/>
  </r>
  <r>
    <s v="1"/>
    <s v="Male"/>
    <s v="162"/>
    <s v="Limerick County"/>
    <s v="2016"/>
    <s v="2016"/>
    <s v="EP001C01"/>
    <s v="Population 2011"/>
    <s v="Number"/>
    <n v="67868"/>
  </r>
  <r>
    <s v="1"/>
    <s v="Male"/>
    <s v="162"/>
    <s v="Limerick County"/>
    <s v="2016"/>
    <s v="2016"/>
    <s v="EP001C02"/>
    <s v="Population 2016"/>
    <s v="Number"/>
    <n v="68738"/>
  </r>
  <r>
    <s v="1"/>
    <s v="Male"/>
    <s v="162"/>
    <s v="Limerick County"/>
    <s v="2016"/>
    <s v="2016"/>
    <s v="EP001C03"/>
    <s v="Actual change since previous census"/>
    <s v="Number"/>
    <n v="870"/>
  </r>
  <r>
    <s v="1"/>
    <s v="Male"/>
    <s v="162"/>
    <s v="Limerick County"/>
    <s v="2016"/>
    <s v="2016"/>
    <s v="EP001C04"/>
    <s v="Percentage change since previous census"/>
    <s v="%"/>
    <n v="1.3"/>
  </r>
  <r>
    <s v="1"/>
    <s v="Male"/>
    <s v="171"/>
    <s v="North Tipperary"/>
    <s v="2016"/>
    <s v="2016"/>
    <s v="EP001C01"/>
    <s v="Population 2011"/>
    <s v="Number"/>
    <n v="35340"/>
  </r>
  <r>
    <s v="1"/>
    <s v="Male"/>
    <s v="171"/>
    <s v="North Tipperary"/>
    <s v="2016"/>
    <s v="2016"/>
    <s v="EP001C02"/>
    <s v="Population 2016"/>
    <s v="Number"/>
    <n v="35583"/>
  </r>
  <r>
    <s v="1"/>
    <s v="Male"/>
    <s v="171"/>
    <s v="North Tipperary"/>
    <s v="2016"/>
    <s v="2016"/>
    <s v="EP001C03"/>
    <s v="Actual change since previous census"/>
    <s v="Number"/>
    <n v="243"/>
  </r>
  <r>
    <s v="1"/>
    <s v="Male"/>
    <s v="171"/>
    <s v="North Tipperary"/>
    <s v="2016"/>
    <s v="2016"/>
    <s v="EP001C04"/>
    <s v="Percentage change since previous census"/>
    <s v="%"/>
    <n v="0.7"/>
  </r>
  <r>
    <s v="1"/>
    <s v="Male"/>
    <s v="172"/>
    <s v="South Tipperary"/>
    <s v="2016"/>
    <s v="2016"/>
    <s v="EP001C01"/>
    <s v="Population 2011"/>
    <s v="Number"/>
    <n v="44244"/>
  </r>
  <r>
    <s v="1"/>
    <s v="Male"/>
    <s v="172"/>
    <s v="South Tipperary"/>
    <s v="2016"/>
    <s v="2016"/>
    <s v="EP001C02"/>
    <s v="Population 2016"/>
    <s v="Number"/>
    <n v="44595"/>
  </r>
  <r>
    <s v="1"/>
    <s v="Male"/>
    <s v="172"/>
    <s v="South Tipperary"/>
    <s v="2016"/>
    <s v="2016"/>
    <s v="EP001C03"/>
    <s v="Actual change since previous census"/>
    <s v="Number"/>
    <n v="351"/>
  </r>
  <r>
    <s v="1"/>
    <s v="Male"/>
    <s v="172"/>
    <s v="South Tipperary"/>
    <s v="2016"/>
    <s v="2016"/>
    <s v="EP001C04"/>
    <s v="Percentage change since previous census"/>
    <s v="%"/>
    <n v="0.8"/>
  </r>
  <r>
    <s v="1"/>
    <s v="Male"/>
    <s v="18"/>
    <s v="Waterford"/>
    <s v="2016"/>
    <s v="2016"/>
    <s v="EP001C01"/>
    <s v="Population 2011"/>
    <s v="Number"/>
    <n v="56464"/>
  </r>
  <r>
    <s v="1"/>
    <s v="Male"/>
    <s v="18"/>
    <s v="Waterford"/>
    <s v="2016"/>
    <s v="2016"/>
    <s v="EP001C02"/>
    <s v="Population 2016"/>
    <s v="Number"/>
    <n v="57779"/>
  </r>
  <r>
    <s v="1"/>
    <s v="Male"/>
    <s v="18"/>
    <s v="Waterford"/>
    <s v="2016"/>
    <s v="2016"/>
    <s v="EP001C03"/>
    <s v="Actual change since previous census"/>
    <s v="Number"/>
    <n v="1315"/>
  </r>
  <r>
    <s v="1"/>
    <s v="Male"/>
    <s v="18"/>
    <s v="Waterford"/>
    <s v="2016"/>
    <s v="2016"/>
    <s v="EP001C04"/>
    <s v="Percentage change since previous census"/>
    <s v="%"/>
    <n v="2.3"/>
  </r>
  <r>
    <s v="1"/>
    <s v="Male"/>
    <s v="181"/>
    <s v="Waterford City"/>
    <s v="2016"/>
    <s v="2016"/>
    <s v="EP001C01"/>
    <s v="Population 2011"/>
    <s v="Number"/>
    <n v="22921"/>
  </r>
  <r>
    <s v="1"/>
    <s v="Male"/>
    <s v="181"/>
    <s v="Waterford City"/>
    <s v="2016"/>
    <s v="2016"/>
    <s v="EP001C02"/>
    <s v="Population 2016"/>
    <s v="Number"/>
    <n v="23850"/>
  </r>
  <r>
    <s v="1"/>
    <s v="Male"/>
    <s v="181"/>
    <s v="Waterford City"/>
    <s v="2016"/>
    <s v="2016"/>
    <s v="EP001C03"/>
    <s v="Actual change since previous census"/>
    <s v="Number"/>
    <n v="929"/>
  </r>
  <r>
    <s v="1"/>
    <s v="Male"/>
    <s v="181"/>
    <s v="Waterford City"/>
    <s v="2016"/>
    <s v="2016"/>
    <s v="EP001C04"/>
    <s v="Percentage change since previous census"/>
    <s v="%"/>
    <n v="4.1"/>
  </r>
  <r>
    <s v="1"/>
    <s v="Male"/>
    <s v="182"/>
    <s v="Waterford County"/>
    <s v="2016"/>
    <s v="2016"/>
    <s v="EP001C01"/>
    <s v="Population 2011"/>
    <s v="Number"/>
    <n v="33543"/>
  </r>
  <r>
    <s v="1"/>
    <s v="Male"/>
    <s v="182"/>
    <s v="Waterford County"/>
    <s v="2016"/>
    <s v="2016"/>
    <s v="EP001C02"/>
    <s v="Population 2016"/>
    <s v="Number"/>
    <n v="33929"/>
  </r>
  <r>
    <s v="1"/>
    <s v="Male"/>
    <s v="182"/>
    <s v="Waterford County"/>
    <s v="2016"/>
    <s v="2016"/>
    <s v="EP001C03"/>
    <s v="Actual change since previous census"/>
    <s v="Number"/>
    <n v="386"/>
  </r>
  <r>
    <s v="1"/>
    <s v="Male"/>
    <s v="182"/>
    <s v="Waterford County"/>
    <s v="2016"/>
    <s v="2016"/>
    <s v="EP001C04"/>
    <s v="Percentage change since previous census"/>
    <s v="%"/>
    <n v="1.2"/>
  </r>
  <r>
    <s v="1"/>
    <s v="Male"/>
    <s v="C"/>
    <s v="Connacht"/>
    <s v="2016"/>
    <s v="2016"/>
    <s v="EP001C01"/>
    <s v="Population 2011"/>
    <s v="Number"/>
    <n v="271110"/>
  </r>
  <r>
    <s v="1"/>
    <s v="Male"/>
    <s v="C"/>
    <s v="Connacht"/>
    <s v="2016"/>
    <s v="2016"/>
    <s v="EP001C02"/>
    <s v="Population 2016"/>
    <s v="Number"/>
    <n v="273350"/>
  </r>
  <r>
    <s v="1"/>
    <s v="Male"/>
    <s v="C"/>
    <s v="Connacht"/>
    <s v="2016"/>
    <s v="2016"/>
    <s v="EP001C03"/>
    <s v="Actual change since previous census"/>
    <s v="Number"/>
    <n v="2240"/>
  </r>
  <r>
    <s v="1"/>
    <s v="Male"/>
    <s v="C"/>
    <s v="Connacht"/>
    <s v="2016"/>
    <s v="2016"/>
    <s v="EP001C04"/>
    <s v="Percentage change since previous census"/>
    <s v="%"/>
    <n v="0.8"/>
  </r>
  <r>
    <s v="1"/>
    <s v="Male"/>
    <s v="19"/>
    <s v="Galway"/>
    <s v="2016"/>
    <s v="2016"/>
    <s v="EP001C01"/>
    <s v="Population 2011"/>
    <s v="Number"/>
    <n v="124758"/>
  </r>
  <r>
    <s v="1"/>
    <s v="Male"/>
    <s v="19"/>
    <s v="Galway"/>
    <s v="2016"/>
    <s v="2016"/>
    <s v="EP001C02"/>
    <s v="Population 2016"/>
    <s v="Number"/>
    <n v="127819"/>
  </r>
  <r>
    <s v="1"/>
    <s v="Male"/>
    <s v="19"/>
    <s v="Galway"/>
    <s v="2016"/>
    <s v="2016"/>
    <s v="EP001C03"/>
    <s v="Actual change since previous census"/>
    <s v="Number"/>
    <n v="3061"/>
  </r>
  <r>
    <s v="1"/>
    <s v="Male"/>
    <s v="19"/>
    <s v="Galway"/>
    <s v="2016"/>
    <s v="2016"/>
    <s v="EP001C04"/>
    <s v="Percentage change since previous census"/>
    <s v="%"/>
    <n v="2.5"/>
  </r>
  <r>
    <s v="1"/>
    <s v="Male"/>
    <s v="191"/>
    <s v="Galway City"/>
    <s v="2016"/>
    <s v="2016"/>
    <s v="EP001C01"/>
    <s v="Population 2011"/>
    <s v="Number"/>
    <n v="36514"/>
  </r>
  <r>
    <s v="1"/>
    <s v="Male"/>
    <s v="191"/>
    <s v="Galway City"/>
    <s v="2016"/>
    <s v="2016"/>
    <s v="EP001C02"/>
    <s v="Population 2016"/>
    <s v="Number"/>
    <n v="38207"/>
  </r>
  <r>
    <s v="1"/>
    <s v="Male"/>
    <s v="191"/>
    <s v="Galway City"/>
    <s v="2016"/>
    <s v="2016"/>
    <s v="EP001C03"/>
    <s v="Actual change since previous census"/>
    <s v="Number"/>
    <n v="1693"/>
  </r>
  <r>
    <s v="1"/>
    <s v="Male"/>
    <s v="191"/>
    <s v="Galway City"/>
    <s v="2016"/>
    <s v="2016"/>
    <s v="EP001C04"/>
    <s v="Percentage change since previous census"/>
    <s v="%"/>
    <n v="4.6"/>
  </r>
  <r>
    <s v="1"/>
    <s v="Male"/>
    <s v="192"/>
    <s v="Galway County"/>
    <s v="2016"/>
    <s v="2016"/>
    <s v="EP001C01"/>
    <s v="Population 2011"/>
    <s v="Number"/>
    <n v="88244"/>
  </r>
  <r>
    <s v="1"/>
    <s v="Male"/>
    <s v="192"/>
    <s v="Galway County"/>
    <s v="2016"/>
    <s v="2016"/>
    <s v="EP001C02"/>
    <s v="Population 2016"/>
    <s v="Number"/>
    <n v="89612"/>
  </r>
  <r>
    <s v="1"/>
    <s v="Male"/>
    <s v="192"/>
    <s v="Galway County"/>
    <s v="2016"/>
    <s v="2016"/>
    <s v="EP001C03"/>
    <s v="Actual change since previous census"/>
    <s v="Number"/>
    <n v="1368"/>
  </r>
  <r>
    <s v="1"/>
    <s v="Male"/>
    <s v="192"/>
    <s v="Galway County"/>
    <s v="2016"/>
    <s v="2016"/>
    <s v="EP001C04"/>
    <s v="Percentage change since previous census"/>
    <s v="%"/>
    <n v="1.6"/>
  </r>
  <r>
    <s v="1"/>
    <s v="Male"/>
    <s v="20"/>
    <s v="Leitrim"/>
    <s v="2016"/>
    <s v="2016"/>
    <s v="EP001C01"/>
    <s v="Population 2011"/>
    <s v="Number"/>
    <n v="16144"/>
  </r>
  <r>
    <s v="1"/>
    <s v="Male"/>
    <s v="20"/>
    <s v="Leitrim"/>
    <s v="2016"/>
    <s v="2016"/>
    <s v="EP001C02"/>
    <s v="Population 2016"/>
    <s v="Number"/>
    <n v="16032"/>
  </r>
  <r>
    <s v="1"/>
    <s v="Male"/>
    <s v="20"/>
    <s v="Leitrim"/>
    <s v="2016"/>
    <s v="2016"/>
    <s v="EP001C03"/>
    <s v="Actual change since previous census"/>
    <s v="Number"/>
    <n v="-112"/>
  </r>
  <r>
    <s v="1"/>
    <s v="Male"/>
    <s v="20"/>
    <s v="Leitrim"/>
    <s v="2016"/>
    <s v="2016"/>
    <s v="EP001C04"/>
    <s v="Percentage change since previous census"/>
    <s v="%"/>
    <n v="-0.7"/>
  </r>
  <r>
    <s v="1"/>
    <s v="Male"/>
    <s v="21"/>
    <s v="Mayo"/>
    <s v="2016"/>
    <s v="2016"/>
    <s v="EP001C01"/>
    <s v="Population 2011"/>
    <s v="Number"/>
    <n v="65420"/>
  </r>
  <r>
    <s v="1"/>
    <s v="Male"/>
    <s v="21"/>
    <s v="Mayo"/>
    <s v="2016"/>
    <s v="2016"/>
    <s v="EP001C02"/>
    <s v="Population 2016"/>
    <s v="Number"/>
    <n v="64879"/>
  </r>
  <r>
    <s v="1"/>
    <s v="Male"/>
    <s v="21"/>
    <s v="Mayo"/>
    <s v="2016"/>
    <s v="2016"/>
    <s v="EP001C03"/>
    <s v="Actual change since previous census"/>
    <s v="Number"/>
    <n v="-541"/>
  </r>
  <r>
    <s v="1"/>
    <s v="Male"/>
    <s v="21"/>
    <s v="Mayo"/>
    <s v="2016"/>
    <s v="2016"/>
    <s v="EP001C04"/>
    <s v="Percentage change since previous census"/>
    <s v="%"/>
    <n v="-0.8"/>
  </r>
  <r>
    <s v="1"/>
    <s v="Male"/>
    <s v="22"/>
    <s v="Roscommon"/>
    <s v="2016"/>
    <s v="2016"/>
    <s v="EP001C01"/>
    <s v="Population 2011"/>
    <s v="Number"/>
    <n v="32353"/>
  </r>
  <r>
    <s v="1"/>
    <s v="Male"/>
    <s v="22"/>
    <s v="Roscommon"/>
    <s v="2016"/>
    <s v="2016"/>
    <s v="EP001C02"/>
    <s v="Population 2016"/>
    <s v="Number"/>
    <n v="32316"/>
  </r>
  <r>
    <s v="1"/>
    <s v="Male"/>
    <s v="22"/>
    <s v="Roscommon"/>
    <s v="2016"/>
    <s v="2016"/>
    <s v="EP001C03"/>
    <s v="Actual change since previous census"/>
    <s v="Number"/>
    <n v="-37"/>
  </r>
  <r>
    <s v="1"/>
    <s v="Male"/>
    <s v="22"/>
    <s v="Roscommon"/>
    <s v="2016"/>
    <s v="2016"/>
    <s v="EP001C04"/>
    <s v="Percentage change since previous census"/>
    <s v="%"/>
    <n v="-0.1"/>
  </r>
  <r>
    <s v="1"/>
    <s v="Male"/>
    <s v="23"/>
    <s v="Sligo"/>
    <s v="2016"/>
    <s v="2016"/>
    <s v="EP001C01"/>
    <s v="Population 2011"/>
    <s v="Number"/>
    <n v="32435"/>
  </r>
  <r>
    <s v="1"/>
    <s v="Male"/>
    <s v="23"/>
    <s v="Sligo"/>
    <s v="2016"/>
    <s v="2016"/>
    <s v="EP001C02"/>
    <s v="Population 2016"/>
    <s v="Number"/>
    <n v="32304"/>
  </r>
  <r>
    <s v="1"/>
    <s v="Male"/>
    <s v="23"/>
    <s v="Sligo"/>
    <s v="2016"/>
    <s v="2016"/>
    <s v="EP001C03"/>
    <s v="Actual change since previous census"/>
    <s v="Number"/>
    <n v="-131"/>
  </r>
  <r>
    <s v="1"/>
    <s v="Male"/>
    <s v="23"/>
    <s v="Sligo"/>
    <s v="2016"/>
    <s v="2016"/>
    <s v="EP001C04"/>
    <s v="Percentage change since previous census"/>
    <s v="%"/>
    <n v="-0.4"/>
  </r>
  <r>
    <s v="1"/>
    <s v="Male"/>
    <s v="D"/>
    <s v="Ulster (part of)"/>
    <s v="2016"/>
    <s v="2016"/>
    <s v="EP001C01"/>
    <s v="Population 2011"/>
    <s v="Number"/>
    <n v="147977"/>
  </r>
  <r>
    <s v="1"/>
    <s v="Male"/>
    <s v="D"/>
    <s v="Ulster (part of)"/>
    <s v="2016"/>
    <s v="2016"/>
    <s v="EP001C02"/>
    <s v="Population 2016"/>
    <s v="Number"/>
    <n v="148042"/>
  </r>
  <r>
    <s v="1"/>
    <s v="Male"/>
    <s v="D"/>
    <s v="Ulster (part of)"/>
    <s v="2016"/>
    <s v="2016"/>
    <s v="EP001C03"/>
    <s v="Actual change since previous census"/>
    <s v="Number"/>
    <n v="65"/>
  </r>
  <r>
    <s v="1"/>
    <s v="Male"/>
    <s v="D"/>
    <s v="Ulster (part of)"/>
    <s v="2016"/>
    <s v="2016"/>
    <s v="EP001C04"/>
    <s v="Percentage change since previous census"/>
    <s v="%"/>
    <n v="0"/>
  </r>
  <r>
    <s v="1"/>
    <s v="Male"/>
    <s v="24"/>
    <s v="Cavan"/>
    <s v="2016"/>
    <s v="2016"/>
    <s v="EP001C01"/>
    <s v="Population 2011"/>
    <s v="Number"/>
    <n v="37013"/>
  </r>
  <r>
    <s v="1"/>
    <s v="Male"/>
    <s v="24"/>
    <s v="Cavan"/>
    <s v="2016"/>
    <s v="2016"/>
    <s v="EP001C02"/>
    <s v="Population 2016"/>
    <s v="Number"/>
    <n v="38355"/>
  </r>
  <r>
    <s v="1"/>
    <s v="Male"/>
    <s v="24"/>
    <s v="Cavan"/>
    <s v="2016"/>
    <s v="2016"/>
    <s v="EP001C03"/>
    <s v="Actual change since previous census"/>
    <s v="Number"/>
    <n v="1342"/>
  </r>
  <r>
    <s v="1"/>
    <s v="Male"/>
    <s v="24"/>
    <s v="Cavan"/>
    <s v="2016"/>
    <s v="2016"/>
    <s v="EP001C04"/>
    <s v="Percentage change since previous census"/>
    <s v="%"/>
    <n v="3.6"/>
  </r>
  <r>
    <s v="1"/>
    <s v="Male"/>
    <s v="25"/>
    <s v="Donegal"/>
    <s v="2016"/>
    <s v="2016"/>
    <s v="EP001C01"/>
    <s v="Population 2011"/>
    <s v="Number"/>
    <n v="80523"/>
  </r>
  <r>
    <s v="1"/>
    <s v="Male"/>
    <s v="25"/>
    <s v="Donegal"/>
    <s v="2016"/>
    <s v="2016"/>
    <s v="EP001C02"/>
    <s v="Population 2016"/>
    <s v="Number"/>
    <n v="78858"/>
  </r>
  <r>
    <s v="1"/>
    <s v="Male"/>
    <s v="25"/>
    <s v="Donegal"/>
    <s v="2016"/>
    <s v="2016"/>
    <s v="EP001C03"/>
    <s v="Actual change since previous census"/>
    <s v="Number"/>
    <n v="-1665"/>
  </r>
  <r>
    <s v="1"/>
    <s v="Male"/>
    <s v="25"/>
    <s v="Donegal"/>
    <s v="2016"/>
    <s v="2016"/>
    <s v="EP001C04"/>
    <s v="Percentage change since previous census"/>
    <s v="%"/>
    <n v="-2.1"/>
  </r>
  <r>
    <s v="1"/>
    <s v="Male"/>
    <s v="26"/>
    <s v="Monaghan"/>
    <s v="2016"/>
    <s v="2016"/>
    <s v="EP001C01"/>
    <s v="Population 2011"/>
    <s v="Number"/>
    <n v="30441"/>
  </r>
  <r>
    <s v="1"/>
    <s v="Male"/>
    <s v="26"/>
    <s v="Monaghan"/>
    <s v="2016"/>
    <s v="2016"/>
    <s v="EP001C02"/>
    <s v="Population 2016"/>
    <s v="Number"/>
    <n v="30829"/>
  </r>
  <r>
    <s v="1"/>
    <s v="Male"/>
    <s v="26"/>
    <s v="Monaghan"/>
    <s v="2016"/>
    <s v="2016"/>
    <s v="EP001C03"/>
    <s v="Actual change since previous census"/>
    <s v="Number"/>
    <n v="388"/>
  </r>
  <r>
    <s v="1"/>
    <s v="Male"/>
    <s v="26"/>
    <s v="Monaghan"/>
    <s v="2016"/>
    <s v="2016"/>
    <s v="EP001C04"/>
    <s v="Percentage change since previous census"/>
    <s v="%"/>
    <n v="1.3"/>
  </r>
  <r>
    <s v="2"/>
    <s v="Female"/>
    <s v="-"/>
    <s v="State"/>
    <s v="2016"/>
    <s v="2016"/>
    <s v="EP001C01"/>
    <s v="Population 2011"/>
    <s v="Number"/>
    <n v="2315553"/>
  </r>
  <r>
    <s v="2"/>
    <s v="Female"/>
    <s v="-"/>
    <s v="State"/>
    <s v="2016"/>
    <s v="2016"/>
    <s v="EP001C02"/>
    <s v="Population 2016"/>
    <s v="Number"/>
    <n v="2405736"/>
  </r>
  <r>
    <s v="2"/>
    <s v="Female"/>
    <s v="-"/>
    <s v="State"/>
    <s v="2016"/>
    <s v="2016"/>
    <s v="EP001C03"/>
    <s v="Actual change since previous census"/>
    <s v="Number"/>
    <n v="90183"/>
  </r>
  <r>
    <s v="2"/>
    <s v="Female"/>
    <s v="-"/>
    <s v="State"/>
    <s v="2016"/>
    <s v="2016"/>
    <s v="EP001C04"/>
    <s v="Percentage change since previous census"/>
    <s v="%"/>
    <n v="3.9"/>
  </r>
  <r>
    <s v="2"/>
    <s v="Female"/>
    <s v="A"/>
    <s v="Leinster"/>
    <s v="2016"/>
    <s v="2016"/>
    <s v="EP001C01"/>
    <s v="Population 2011"/>
    <s v="Number"/>
    <n v="1271462"/>
  </r>
  <r>
    <s v="2"/>
    <s v="Female"/>
    <s v="A"/>
    <s v="Leinster"/>
    <s v="2016"/>
    <s v="2016"/>
    <s v="EP001C02"/>
    <s v="Population 2016"/>
    <s v="Number"/>
    <n v="1335187"/>
  </r>
  <r>
    <s v="2"/>
    <s v="Female"/>
    <s v="A"/>
    <s v="Leinster"/>
    <s v="2016"/>
    <s v="2016"/>
    <s v="EP001C03"/>
    <s v="Actual change since previous census"/>
    <s v="Number"/>
    <n v="63725"/>
  </r>
  <r>
    <s v="2"/>
    <s v="Female"/>
    <s v="A"/>
    <s v="Leinster"/>
    <s v="2016"/>
    <s v="2016"/>
    <s v="EP001C04"/>
    <s v="Percentage change since previous census"/>
    <s v="%"/>
    <n v="5"/>
  </r>
  <r>
    <s v="2"/>
    <s v="Female"/>
    <s v="01"/>
    <s v="Carlow"/>
    <s v="2016"/>
    <s v="2016"/>
    <s v="EP001C01"/>
    <s v="Population 2011"/>
    <s v="Number"/>
    <n v="27181"/>
  </r>
  <r>
    <s v="2"/>
    <s v="Female"/>
    <s v="01"/>
    <s v="Carlow"/>
    <s v="2016"/>
    <s v="2016"/>
    <s v="EP001C02"/>
    <s v="Population 2016"/>
    <s v="Number"/>
    <n v="28403"/>
  </r>
  <r>
    <s v="2"/>
    <s v="Female"/>
    <s v="01"/>
    <s v="Carlow"/>
    <s v="2016"/>
    <s v="2016"/>
    <s v="EP001C03"/>
    <s v="Actual change since previous census"/>
    <s v="Number"/>
    <n v="1222"/>
  </r>
  <r>
    <s v="2"/>
    <s v="Female"/>
    <s v="01"/>
    <s v="Carlow"/>
    <s v="2016"/>
    <s v="2016"/>
    <s v="EP001C04"/>
    <s v="Percentage change since previous census"/>
    <s v="%"/>
    <n v="4.5"/>
  </r>
  <r>
    <s v="2"/>
    <s v="Female"/>
    <s v="02"/>
    <s v="Dublin"/>
    <s v="2016"/>
    <s v="2016"/>
    <s v="EP001C01"/>
    <s v="Population 2011"/>
    <s v="Number"/>
    <n v="653167"/>
  </r>
  <r>
    <s v="2"/>
    <s v="Female"/>
    <s v="02"/>
    <s v="Dublin"/>
    <s v="2016"/>
    <s v="2016"/>
    <s v="EP001C02"/>
    <s v="Population 2016"/>
    <s v="Number"/>
    <n v="688212"/>
  </r>
  <r>
    <s v="2"/>
    <s v="Female"/>
    <s v="02"/>
    <s v="Dublin"/>
    <s v="2016"/>
    <s v="2016"/>
    <s v="EP001C03"/>
    <s v="Actual change since previous census"/>
    <s v="Number"/>
    <n v="35045"/>
  </r>
  <r>
    <s v="2"/>
    <s v="Female"/>
    <s v="02"/>
    <s v="Dublin"/>
    <s v="2016"/>
    <s v="2016"/>
    <s v="EP001C04"/>
    <s v="Percentage change since previous census"/>
    <s v="%"/>
    <n v="5.4"/>
  </r>
  <r>
    <s v="2"/>
    <s v="Female"/>
    <s v="021"/>
    <s v="Dublin City"/>
    <s v="2016"/>
    <s v="2016"/>
    <s v="EP001C01"/>
    <s v="Population 2011"/>
    <s v="Number"/>
    <n v="270309"/>
  </r>
  <r>
    <s v="2"/>
    <s v="Female"/>
    <s v="021"/>
    <s v="Dublin City"/>
    <s v="2016"/>
    <s v="2016"/>
    <s v="EP001C02"/>
    <s v="Population 2016"/>
    <s v="Number"/>
    <n v="281729"/>
  </r>
  <r>
    <s v="2"/>
    <s v="Female"/>
    <s v="021"/>
    <s v="Dublin City"/>
    <s v="2016"/>
    <s v="2016"/>
    <s v="EP001C03"/>
    <s v="Actual change since previous census"/>
    <s v="Number"/>
    <n v="11420"/>
  </r>
  <r>
    <s v="2"/>
    <s v="Female"/>
    <s v="021"/>
    <s v="Dublin City"/>
    <s v="2016"/>
    <s v="2016"/>
    <s v="EP001C04"/>
    <s v="Percentage change since previous census"/>
    <s v="%"/>
    <n v="4.2"/>
  </r>
  <r>
    <s v="2"/>
    <s v="Female"/>
    <s v="024"/>
    <s v="Dún Laoghaire-Rathdown"/>
    <s v="2016"/>
    <s v="2016"/>
    <s v="EP001C01"/>
    <s v="Population 2011"/>
    <s v="Number"/>
    <n v="107694"/>
  </r>
  <r>
    <s v="2"/>
    <s v="Female"/>
    <s v="024"/>
    <s v="Dún Laoghaire-Rathdown"/>
    <s v="2016"/>
    <s v="2016"/>
    <s v="EP001C02"/>
    <s v="Population 2016"/>
    <s v="Number"/>
    <n v="113004"/>
  </r>
  <r>
    <s v="2"/>
    <s v="Female"/>
    <s v="024"/>
    <s v="Dún Laoghaire-Rathdown"/>
    <s v="2016"/>
    <s v="2016"/>
    <s v="EP001C03"/>
    <s v="Actual change since previous census"/>
    <s v="Number"/>
    <n v="5310"/>
  </r>
  <r>
    <s v="2"/>
    <s v="Female"/>
    <s v="024"/>
    <s v="Dún Laoghaire-Rathdown"/>
    <s v="2016"/>
    <s v="2016"/>
    <s v="EP001C04"/>
    <s v="Percentage change since previous census"/>
    <s v="%"/>
    <n v="4.9"/>
  </r>
  <r>
    <s v="2"/>
    <s v="Female"/>
    <s v="023"/>
    <s v="Fingal"/>
    <s v="2016"/>
    <s v="2016"/>
    <s v="EP001C01"/>
    <s v="Population 2011"/>
    <s v="Number"/>
    <n v="139503"/>
  </r>
  <r>
    <s v="2"/>
    <s v="Female"/>
    <s v="023"/>
    <s v="Fingal"/>
    <s v="2016"/>
    <s v="2016"/>
    <s v="EP001C02"/>
    <s v="Population 2016"/>
    <s v="Number"/>
    <n v="151005"/>
  </r>
  <r>
    <s v="2"/>
    <s v="Female"/>
    <s v="023"/>
    <s v="Fingal"/>
    <s v="2016"/>
    <s v="2016"/>
    <s v="EP001C03"/>
    <s v="Actual change since previous census"/>
    <s v="Number"/>
    <n v="11502"/>
  </r>
  <r>
    <s v="2"/>
    <s v="Female"/>
    <s v="023"/>
    <s v="Fingal"/>
    <s v="2016"/>
    <s v="2016"/>
    <s v="EP001C04"/>
    <s v="Percentage change since previous census"/>
    <s v="%"/>
    <n v="8.2"/>
  </r>
  <r>
    <s v="2"/>
    <s v="Female"/>
    <s v="022"/>
    <s v="South Dublin"/>
    <s v="2016"/>
    <s v="2016"/>
    <s v="EP001C01"/>
    <s v="Population 2011"/>
    <s v="Number"/>
    <n v="135661"/>
  </r>
  <r>
    <s v="2"/>
    <s v="Female"/>
    <s v="022"/>
    <s v="South Dublin"/>
    <s v="2016"/>
    <s v="2016"/>
    <s v="EP001C02"/>
    <s v="Population 2016"/>
    <s v="Number"/>
    <n v="142474"/>
  </r>
  <r>
    <s v="2"/>
    <s v="Female"/>
    <s v="022"/>
    <s v="South Dublin"/>
    <s v="2016"/>
    <s v="2016"/>
    <s v="EP001C03"/>
    <s v="Actual change since previous census"/>
    <s v="Number"/>
    <n v="6813"/>
  </r>
  <r>
    <s v="2"/>
    <s v="Female"/>
    <s v="022"/>
    <s v="South Dublin"/>
    <s v="2016"/>
    <s v="2016"/>
    <s v="EP001C04"/>
    <s v="Percentage change since previous census"/>
    <s v="%"/>
    <n v="5"/>
  </r>
  <r>
    <s v="2"/>
    <s v="Female"/>
    <s v="03"/>
    <s v="Kildare"/>
    <s v="2016"/>
    <s v="2016"/>
    <s v="EP001C01"/>
    <s v="Population 2011"/>
    <s v="Number"/>
    <n v="105654"/>
  </r>
  <r>
    <s v="2"/>
    <s v="Female"/>
    <s v="03"/>
    <s v="Kildare"/>
    <s v="2016"/>
    <s v="2016"/>
    <s v="EP001C02"/>
    <s v="Population 2016"/>
    <s v="Number"/>
    <n v="111790"/>
  </r>
  <r>
    <s v="2"/>
    <s v="Female"/>
    <s v="03"/>
    <s v="Kildare"/>
    <s v="2016"/>
    <s v="2016"/>
    <s v="EP001C03"/>
    <s v="Actual change since previous census"/>
    <s v="Number"/>
    <n v="6136"/>
  </r>
  <r>
    <s v="2"/>
    <s v="Female"/>
    <s v="03"/>
    <s v="Kildare"/>
    <s v="2016"/>
    <s v="2016"/>
    <s v="EP001C04"/>
    <s v="Percentage change since previous census"/>
    <s v="%"/>
    <n v="5.8"/>
  </r>
  <r>
    <s v="2"/>
    <s v="Female"/>
    <s v="04"/>
    <s v="Kilkenny"/>
    <s v="2016"/>
    <s v="2016"/>
    <s v="EP001C01"/>
    <s v="Population 2011"/>
    <s v="Number"/>
    <n v="47631"/>
  </r>
  <r>
    <s v="2"/>
    <s v="Female"/>
    <s v="04"/>
    <s v="Kilkenny"/>
    <s v="2016"/>
    <s v="2016"/>
    <s v="EP001C02"/>
    <s v="Population 2016"/>
    <s v="Number"/>
    <n v="49639"/>
  </r>
  <r>
    <s v="2"/>
    <s v="Female"/>
    <s v="04"/>
    <s v="Kilkenny"/>
    <s v="2016"/>
    <s v="2016"/>
    <s v="EP001C03"/>
    <s v="Actual change since previous census"/>
    <s v="Number"/>
    <n v="2008"/>
  </r>
  <r>
    <s v="2"/>
    <s v="Female"/>
    <s v="04"/>
    <s v="Kilkenny"/>
    <s v="2016"/>
    <s v="2016"/>
    <s v="EP001C04"/>
    <s v="Percentage change since previous census"/>
    <s v="%"/>
    <n v="4.2"/>
  </r>
  <r>
    <s v="2"/>
    <s v="Female"/>
    <s v="05"/>
    <s v="Laois"/>
    <s v="2016"/>
    <s v="2016"/>
    <s v="EP001C01"/>
    <s v="Population 2011"/>
    <s v="Number"/>
    <n v="39972"/>
  </r>
  <r>
    <s v="2"/>
    <s v="Female"/>
    <s v="05"/>
    <s v="Laois"/>
    <s v="2016"/>
    <s v="2016"/>
    <s v="EP001C02"/>
    <s v="Population 2016"/>
    <s v="Number"/>
    <n v="41924"/>
  </r>
  <r>
    <s v="2"/>
    <s v="Female"/>
    <s v="05"/>
    <s v="Laois"/>
    <s v="2016"/>
    <s v="2016"/>
    <s v="EP001C03"/>
    <s v="Actual change since previous census"/>
    <s v="Number"/>
    <n v="1952"/>
  </r>
  <r>
    <s v="2"/>
    <s v="Female"/>
    <s v="05"/>
    <s v="Laois"/>
    <s v="2016"/>
    <s v="2016"/>
    <s v="EP001C04"/>
    <s v="Percentage change since previous census"/>
    <s v="%"/>
    <n v="4.9"/>
  </r>
  <r>
    <s v="2"/>
    <s v="Female"/>
    <s v="06"/>
    <s v="Longford"/>
    <s v="2016"/>
    <s v="2016"/>
    <s v="EP001C01"/>
    <s v="Population 2011"/>
    <s v="Number"/>
    <n v="19351"/>
  </r>
  <r>
    <s v="2"/>
    <s v="Female"/>
    <s v="06"/>
    <s v="Longford"/>
    <s v="2016"/>
    <s v="2016"/>
    <s v="EP001C02"/>
    <s v="Population 2016"/>
    <s v="Number"/>
    <n v="20295"/>
  </r>
  <r>
    <s v="2"/>
    <s v="Female"/>
    <s v="06"/>
    <s v="Longford"/>
    <s v="2016"/>
    <s v="2016"/>
    <s v="EP001C03"/>
    <s v="Actual change since previous census"/>
    <s v="Number"/>
    <n v="944"/>
  </r>
  <r>
    <s v="2"/>
    <s v="Female"/>
    <s v="06"/>
    <s v="Longford"/>
    <s v="2016"/>
    <s v="2016"/>
    <s v="EP001C04"/>
    <s v="Percentage change since previous census"/>
    <s v="%"/>
    <n v="4.9"/>
  </r>
  <r>
    <s v="2"/>
    <s v="Female"/>
    <s v="07"/>
    <s v="Louth"/>
    <s v="2016"/>
    <s v="2016"/>
    <s v="EP001C01"/>
    <s v="Population 2011"/>
    <s v="Number"/>
    <n v="62134"/>
  </r>
  <r>
    <s v="2"/>
    <s v="Female"/>
    <s v="07"/>
    <s v="Louth"/>
    <s v="2016"/>
    <s v="2016"/>
    <s v="EP001C02"/>
    <s v="Population 2016"/>
    <s v="Number"/>
    <n v="64921"/>
  </r>
  <r>
    <s v="2"/>
    <s v="Female"/>
    <s v="07"/>
    <s v="Louth"/>
    <s v="2016"/>
    <s v="2016"/>
    <s v="EP001C03"/>
    <s v="Actual change since previous census"/>
    <s v="Number"/>
    <n v="2787"/>
  </r>
  <r>
    <s v="2"/>
    <s v="Female"/>
    <s v="07"/>
    <s v="Louth"/>
    <s v="2016"/>
    <s v="2016"/>
    <s v="EP001C04"/>
    <s v="Percentage change since previous census"/>
    <s v="%"/>
    <n v="4.5"/>
  </r>
  <r>
    <s v="2"/>
    <s v="Female"/>
    <s v="08"/>
    <s v="Meath"/>
    <s v="2016"/>
    <s v="2016"/>
    <s v="EP001C01"/>
    <s v="Population 2011"/>
    <s v="Number"/>
    <n v="92225"/>
  </r>
  <r>
    <s v="2"/>
    <s v="Female"/>
    <s v="08"/>
    <s v="Meath"/>
    <s v="2016"/>
    <s v="2016"/>
    <s v="EP001C02"/>
    <s v="Population 2016"/>
    <s v="Number"/>
    <n v="98228"/>
  </r>
  <r>
    <s v="2"/>
    <s v="Female"/>
    <s v="08"/>
    <s v="Meath"/>
    <s v="2016"/>
    <s v="2016"/>
    <s v="EP001C03"/>
    <s v="Actual change since previous census"/>
    <s v="Number"/>
    <n v="6003"/>
  </r>
  <r>
    <s v="2"/>
    <s v="Female"/>
    <s v="08"/>
    <s v="Meath"/>
    <s v="2016"/>
    <s v="2016"/>
    <s v="EP001C04"/>
    <s v="Percentage change since previous census"/>
    <s v="%"/>
    <n v="6.5"/>
  </r>
  <r>
    <s v="2"/>
    <s v="Female"/>
    <s v="09"/>
    <s v="Offaly"/>
    <s v="2016"/>
    <s v="2016"/>
    <s v="EP001C01"/>
    <s v="Population 2011"/>
    <s v="Number"/>
    <n v="38257"/>
  </r>
  <r>
    <s v="2"/>
    <s v="Female"/>
    <s v="09"/>
    <s v="Offaly"/>
    <s v="2016"/>
    <s v="2016"/>
    <s v="EP001C02"/>
    <s v="Population 2016"/>
    <s v="Number"/>
    <n v="39107"/>
  </r>
  <r>
    <s v="2"/>
    <s v="Female"/>
    <s v="09"/>
    <s v="Offaly"/>
    <s v="2016"/>
    <s v="2016"/>
    <s v="EP001C03"/>
    <s v="Actual change since previous census"/>
    <s v="Number"/>
    <n v="850"/>
  </r>
  <r>
    <s v="2"/>
    <s v="Female"/>
    <s v="09"/>
    <s v="Offaly"/>
    <s v="2016"/>
    <s v="2016"/>
    <s v="EP001C04"/>
    <s v="Percentage change since previous census"/>
    <s v="%"/>
    <n v="2.2"/>
  </r>
  <r>
    <s v="2"/>
    <s v="Female"/>
    <s v="10"/>
    <s v="Westmeath"/>
    <s v="2016"/>
    <s v="2016"/>
    <s v="EP001C01"/>
    <s v="Population 2011"/>
    <s v="Number"/>
    <n v="43381"/>
  </r>
  <r>
    <s v="2"/>
    <s v="Female"/>
    <s v="10"/>
    <s v="Westmeath"/>
    <s v="2016"/>
    <s v="2016"/>
    <s v="EP001C02"/>
    <s v="Population 2016"/>
    <s v="Number"/>
    <n v="44499"/>
  </r>
  <r>
    <s v="2"/>
    <s v="Female"/>
    <s v="10"/>
    <s v="Westmeath"/>
    <s v="2016"/>
    <s v="2016"/>
    <s v="EP001C03"/>
    <s v="Actual change since previous census"/>
    <s v="Number"/>
    <n v="1118"/>
  </r>
  <r>
    <s v="2"/>
    <s v="Female"/>
    <s v="10"/>
    <s v="Westmeath"/>
    <s v="2016"/>
    <s v="2016"/>
    <s v="EP001C04"/>
    <s v="Percentage change since previous census"/>
    <s v="%"/>
    <n v="2.6"/>
  </r>
  <r>
    <s v="2"/>
    <s v="Female"/>
    <s v="11"/>
    <s v="Wexford"/>
    <s v="2016"/>
    <s v="2016"/>
    <s v="EP001C01"/>
    <s v="Population 2011"/>
    <s v="Number"/>
    <n v="73411"/>
  </r>
  <r>
    <s v="2"/>
    <s v="Female"/>
    <s v="11"/>
    <s v="Wexford"/>
    <s v="2016"/>
    <s v="2016"/>
    <s v="EP001C02"/>
    <s v="Population 2016"/>
    <s v="Number"/>
    <n v="75973"/>
  </r>
  <r>
    <s v="2"/>
    <s v="Female"/>
    <s v="11"/>
    <s v="Wexford"/>
    <s v="2016"/>
    <s v="2016"/>
    <s v="EP001C03"/>
    <s v="Actual change since previous census"/>
    <s v="Number"/>
    <n v="2562"/>
  </r>
  <r>
    <s v="2"/>
    <s v="Female"/>
    <s v="11"/>
    <s v="Wexford"/>
    <s v="2016"/>
    <s v="2016"/>
    <s v="EP001C04"/>
    <s v="Percentage change since previous census"/>
    <s v="%"/>
    <n v="3.5"/>
  </r>
  <r>
    <s v="2"/>
    <s v="Female"/>
    <s v="12"/>
    <s v="Wicklow"/>
    <s v="2016"/>
    <s v="2016"/>
    <s v="EP001C01"/>
    <s v="Population 2011"/>
    <s v="Number"/>
    <n v="69098"/>
  </r>
  <r>
    <s v="2"/>
    <s v="Female"/>
    <s v="12"/>
    <s v="Wicklow"/>
    <s v="2016"/>
    <s v="2016"/>
    <s v="EP001C02"/>
    <s v="Population 2016"/>
    <s v="Number"/>
    <n v="72196"/>
  </r>
  <r>
    <s v="2"/>
    <s v="Female"/>
    <s v="12"/>
    <s v="Wicklow"/>
    <s v="2016"/>
    <s v="2016"/>
    <s v="EP001C03"/>
    <s v="Actual change since previous census"/>
    <s v="Number"/>
    <n v="3098"/>
  </r>
  <r>
    <s v="2"/>
    <s v="Female"/>
    <s v="12"/>
    <s v="Wicklow"/>
    <s v="2016"/>
    <s v="2016"/>
    <s v="EP001C04"/>
    <s v="Percentage change since previous census"/>
    <s v="%"/>
    <n v="4.5"/>
  </r>
  <r>
    <s v="2"/>
    <s v="Female"/>
    <s v="B"/>
    <s v="Munster"/>
    <s v="2016"/>
    <s v="2016"/>
    <s v="EP001C01"/>
    <s v="Population 2011"/>
    <s v="Number"/>
    <n v="625828"/>
  </r>
  <r>
    <s v="2"/>
    <s v="Female"/>
    <s v="B"/>
    <s v="Munster"/>
    <s v="2016"/>
    <s v="2016"/>
    <s v="EP001C02"/>
    <s v="Population 2016"/>
    <s v="Number"/>
    <n v="645079"/>
  </r>
  <r>
    <s v="2"/>
    <s v="Female"/>
    <s v="B"/>
    <s v="Munster"/>
    <s v="2016"/>
    <s v="2016"/>
    <s v="EP001C03"/>
    <s v="Actual change since previous census"/>
    <s v="Number"/>
    <n v="19251"/>
  </r>
  <r>
    <s v="2"/>
    <s v="Female"/>
    <s v="B"/>
    <s v="Munster"/>
    <s v="2016"/>
    <s v="2016"/>
    <s v="EP001C04"/>
    <s v="Percentage change since previous census"/>
    <s v="%"/>
    <n v="3.1"/>
  </r>
  <r>
    <s v="2"/>
    <s v="Female"/>
    <s v="13"/>
    <s v="Clare"/>
    <s v="2016"/>
    <s v="2016"/>
    <s v="EP001C01"/>
    <s v="Population 2011"/>
    <s v="Number"/>
    <n v="58898"/>
  </r>
  <r>
    <s v="2"/>
    <s v="Female"/>
    <s v="13"/>
    <s v="Clare"/>
    <s v="2016"/>
    <s v="2016"/>
    <s v="EP001C02"/>
    <s v="Population 2016"/>
    <s v="Number"/>
    <n v="59906"/>
  </r>
  <r>
    <s v="2"/>
    <s v="Female"/>
    <s v="13"/>
    <s v="Clare"/>
    <s v="2016"/>
    <s v="2016"/>
    <s v="EP001C03"/>
    <s v="Actual change since previous census"/>
    <s v="Number"/>
    <n v="1008"/>
  </r>
  <r>
    <s v="2"/>
    <s v="Female"/>
    <s v="13"/>
    <s v="Clare"/>
    <s v="2016"/>
    <s v="2016"/>
    <s v="EP001C04"/>
    <s v="Percentage change since previous census"/>
    <s v="%"/>
    <n v="1.7"/>
  </r>
  <r>
    <s v="2"/>
    <s v="Female"/>
    <s v="14"/>
    <s v="Cork"/>
    <s v="2016"/>
    <s v="2016"/>
    <s v="EP001C01"/>
    <s v="Population 2011"/>
    <s v="Number"/>
    <n v="261562"/>
  </r>
  <r>
    <s v="2"/>
    <s v="Female"/>
    <s v="14"/>
    <s v="Cork"/>
    <s v="2016"/>
    <s v="2016"/>
    <s v="EP001C02"/>
    <s v="Population 2016"/>
    <s v="Number"/>
    <n v="273975"/>
  </r>
  <r>
    <s v="2"/>
    <s v="Female"/>
    <s v="14"/>
    <s v="Cork"/>
    <s v="2016"/>
    <s v="2016"/>
    <s v="EP001C03"/>
    <s v="Actual change since previous census"/>
    <s v="Number"/>
    <n v="12413"/>
  </r>
  <r>
    <s v="2"/>
    <s v="Female"/>
    <s v="14"/>
    <s v="Cork"/>
    <s v="2016"/>
    <s v="2016"/>
    <s v="EP001C04"/>
    <s v="Percentage change since previous census"/>
    <s v="%"/>
    <n v="4.7"/>
  </r>
  <r>
    <s v="2"/>
    <s v="Female"/>
    <s v="141"/>
    <s v="Cork City"/>
    <s v="2016"/>
    <s v="2016"/>
    <s v="EP001C01"/>
    <s v="Population 2011"/>
    <s v="Number"/>
    <n v="60418"/>
  </r>
  <r>
    <s v="2"/>
    <s v="Female"/>
    <s v="141"/>
    <s v="Cork City"/>
    <s v="2016"/>
    <s v="2016"/>
    <s v="EP001C02"/>
    <s v="Population 2016"/>
    <s v="Number"/>
    <n v="63945"/>
  </r>
  <r>
    <s v="2"/>
    <s v="Female"/>
    <s v="141"/>
    <s v="Cork City"/>
    <s v="2016"/>
    <s v="2016"/>
    <s v="EP001C03"/>
    <s v="Actual change since previous census"/>
    <s v="Number"/>
    <n v="3527"/>
  </r>
  <r>
    <s v="2"/>
    <s v="Female"/>
    <s v="141"/>
    <s v="Cork City"/>
    <s v="2016"/>
    <s v="2016"/>
    <s v="EP001C04"/>
    <s v="Percentage change since previous census"/>
    <s v="%"/>
    <n v="5.8"/>
  </r>
  <r>
    <s v="2"/>
    <s v="Female"/>
    <s v="142"/>
    <s v="Cork County"/>
    <s v="2016"/>
    <s v="2016"/>
    <s v="EP001C01"/>
    <s v="Population 2011"/>
    <s v="Number"/>
    <n v="201144"/>
  </r>
  <r>
    <s v="2"/>
    <s v="Female"/>
    <s v="142"/>
    <s v="Cork County"/>
    <s v="2016"/>
    <s v="2016"/>
    <s v="EP001C02"/>
    <s v="Population 2016"/>
    <s v="Number"/>
    <n v="210030"/>
  </r>
  <r>
    <s v="2"/>
    <s v="Female"/>
    <s v="142"/>
    <s v="Cork County"/>
    <s v="2016"/>
    <s v="2016"/>
    <s v="EP001C03"/>
    <s v="Actual change since previous census"/>
    <s v="Number"/>
    <n v="8886"/>
  </r>
  <r>
    <s v="2"/>
    <s v="Female"/>
    <s v="142"/>
    <s v="Cork County"/>
    <s v="2016"/>
    <s v="2016"/>
    <s v="EP001C04"/>
    <s v="Percentage change since previous census"/>
    <s v="%"/>
    <n v="4.4"/>
  </r>
  <r>
    <s v="2"/>
    <s v="Female"/>
    <s v="15"/>
    <s v="Kerry"/>
    <s v="2016"/>
    <s v="2016"/>
    <s v="EP001C01"/>
    <s v="Population 2011"/>
    <s v="Number"/>
    <n v="72873"/>
  </r>
  <r>
    <s v="2"/>
    <s v="Female"/>
    <s v="15"/>
    <s v="Kerry"/>
    <s v="2016"/>
    <s v="2016"/>
    <s v="EP001C02"/>
    <s v="Population 2016"/>
    <s v="Number"/>
    <n v="74515"/>
  </r>
  <r>
    <s v="2"/>
    <s v="Female"/>
    <s v="15"/>
    <s v="Kerry"/>
    <s v="2016"/>
    <s v="2016"/>
    <s v="EP001C03"/>
    <s v="Actual change since previous census"/>
    <s v="Number"/>
    <n v="1642"/>
  </r>
  <r>
    <s v="2"/>
    <s v="Female"/>
    <s v="15"/>
    <s v="Kerry"/>
    <s v="2016"/>
    <s v="2016"/>
    <s v="EP001C04"/>
    <s v="Percentage change since previous census"/>
    <s v="%"/>
    <n v="2.3"/>
  </r>
  <r>
    <s v="2"/>
    <s v="Female"/>
    <s v="16"/>
    <s v="Limerick"/>
    <s v="2016"/>
    <s v="2016"/>
    <s v="EP001C01"/>
    <s v="Population 2011"/>
    <s v="Number"/>
    <n v="95994"/>
  </r>
  <r>
    <s v="2"/>
    <s v="Female"/>
    <s v="16"/>
    <s v="Limerick"/>
    <s v="2016"/>
    <s v="2016"/>
    <s v="EP001C02"/>
    <s v="Population 2016"/>
    <s v="Number"/>
    <n v="97798"/>
  </r>
  <r>
    <s v="2"/>
    <s v="Female"/>
    <s v="16"/>
    <s v="Limerick"/>
    <s v="2016"/>
    <s v="2016"/>
    <s v="EP001C03"/>
    <s v="Actual change since previous census"/>
    <s v="Number"/>
    <n v="1804"/>
  </r>
  <r>
    <s v="2"/>
    <s v="Female"/>
    <s v="16"/>
    <s v="Limerick"/>
    <s v="2016"/>
    <s v="2016"/>
    <s v="EP001C04"/>
    <s v="Percentage change since previous census"/>
    <s v="%"/>
    <n v="1.9"/>
  </r>
  <r>
    <s v="2"/>
    <s v="Female"/>
    <s v="161"/>
    <s v="Limerick City"/>
    <s v="2016"/>
    <s v="2016"/>
    <s v="EP001C01"/>
    <s v="Population 2011"/>
    <s v="Number"/>
    <n v="29159"/>
  </r>
  <r>
    <s v="2"/>
    <s v="Female"/>
    <s v="161"/>
    <s v="Limerick City"/>
    <s v="2016"/>
    <s v="2016"/>
    <s v="EP001C02"/>
    <s v="Population 2016"/>
    <s v="Number"/>
    <n v="29680"/>
  </r>
  <r>
    <s v="2"/>
    <s v="Female"/>
    <s v="161"/>
    <s v="Limerick City"/>
    <s v="2016"/>
    <s v="2016"/>
    <s v="EP001C03"/>
    <s v="Actual change since previous census"/>
    <s v="Number"/>
    <n v="521"/>
  </r>
  <r>
    <s v="2"/>
    <s v="Female"/>
    <s v="161"/>
    <s v="Limerick City"/>
    <s v="2016"/>
    <s v="2016"/>
    <s v="EP001C04"/>
    <s v="Percentage change since previous census"/>
    <s v="%"/>
    <n v="1.8"/>
  </r>
  <r>
    <s v="2"/>
    <s v="Female"/>
    <s v="162"/>
    <s v="Limerick County"/>
    <s v="2016"/>
    <s v="2016"/>
    <s v="EP001C01"/>
    <s v="Population 2011"/>
    <s v="Number"/>
    <n v="66835"/>
  </r>
  <r>
    <s v="2"/>
    <s v="Female"/>
    <s v="162"/>
    <s v="Limerick County"/>
    <s v="2016"/>
    <s v="2016"/>
    <s v="EP001C02"/>
    <s v="Population 2016"/>
    <s v="Number"/>
    <n v="68118"/>
  </r>
  <r>
    <s v="2"/>
    <s v="Female"/>
    <s v="162"/>
    <s v="Limerick County"/>
    <s v="2016"/>
    <s v="2016"/>
    <s v="EP001C03"/>
    <s v="Actual change since previous census"/>
    <s v="Number"/>
    <n v="1283"/>
  </r>
  <r>
    <s v="2"/>
    <s v="Female"/>
    <s v="162"/>
    <s v="Limerick County"/>
    <s v="2016"/>
    <s v="2016"/>
    <s v="EP001C04"/>
    <s v="Percentage change since previous census"/>
    <s v="%"/>
    <n v="1.9"/>
  </r>
  <r>
    <s v="2"/>
    <s v="Female"/>
    <s v="171"/>
    <s v="North Tipperary"/>
    <s v="2016"/>
    <s v="2016"/>
    <s v="EP001C01"/>
    <s v="Population 2011"/>
    <s v="Number"/>
    <n v="34982"/>
  </r>
  <r>
    <s v="2"/>
    <s v="Female"/>
    <s v="171"/>
    <s v="North Tipperary"/>
    <s v="2016"/>
    <s v="2016"/>
    <s v="EP001C02"/>
    <s v="Population 2016"/>
    <s v="Number"/>
    <n v="35787"/>
  </r>
  <r>
    <s v="2"/>
    <s v="Female"/>
    <s v="171"/>
    <s v="North Tipperary"/>
    <s v="2016"/>
    <s v="2016"/>
    <s v="EP001C03"/>
    <s v="Actual change since previous census"/>
    <s v="Number"/>
    <n v="805"/>
  </r>
  <r>
    <s v="2"/>
    <s v="Female"/>
    <s v="171"/>
    <s v="North Tipperary"/>
    <s v="2016"/>
    <s v="2016"/>
    <s v="EP001C04"/>
    <s v="Percentage change since previous census"/>
    <s v="%"/>
    <n v="2.3"/>
  </r>
  <r>
    <s v="2"/>
    <s v="Female"/>
    <s v="172"/>
    <s v="South Tipperary"/>
    <s v="2016"/>
    <s v="2016"/>
    <s v="EP001C01"/>
    <s v="Population 2011"/>
    <s v="Number"/>
    <n v="44188"/>
  </r>
  <r>
    <s v="2"/>
    <s v="Female"/>
    <s v="172"/>
    <s v="South Tipperary"/>
    <s v="2016"/>
    <s v="2016"/>
    <s v="EP001C02"/>
    <s v="Population 2016"/>
    <s v="Number"/>
    <n v="44476"/>
  </r>
  <r>
    <s v="2"/>
    <s v="Female"/>
    <s v="172"/>
    <s v="South Tipperary"/>
    <s v="2016"/>
    <s v="2016"/>
    <s v="EP001C03"/>
    <s v="Actual change since previous census"/>
    <s v="Number"/>
    <n v="288"/>
  </r>
  <r>
    <s v="2"/>
    <s v="Female"/>
    <s v="172"/>
    <s v="South Tipperary"/>
    <s v="2016"/>
    <s v="2016"/>
    <s v="EP001C04"/>
    <s v="Percentage change since previous census"/>
    <s v="%"/>
    <n v="0.7"/>
  </r>
  <r>
    <s v="2"/>
    <s v="Female"/>
    <s v="18"/>
    <s v="Waterford"/>
    <s v="2016"/>
    <s v="2016"/>
    <s v="EP001C01"/>
    <s v="Population 2011"/>
    <s v="Number"/>
    <n v="57331"/>
  </r>
  <r>
    <s v="2"/>
    <s v="Female"/>
    <s v="18"/>
    <s v="Waterford"/>
    <s v="2016"/>
    <s v="2016"/>
    <s v="EP001C02"/>
    <s v="Population 2016"/>
    <s v="Number"/>
    <n v="58622"/>
  </r>
  <r>
    <s v="2"/>
    <s v="Female"/>
    <s v="18"/>
    <s v="Waterford"/>
    <s v="2016"/>
    <s v="2016"/>
    <s v="EP001C03"/>
    <s v="Actual change since previous census"/>
    <s v="Number"/>
    <n v="1291"/>
  </r>
  <r>
    <s v="2"/>
    <s v="Female"/>
    <s v="18"/>
    <s v="Waterford"/>
    <s v="2016"/>
    <s v="2016"/>
    <s v="EP001C04"/>
    <s v="Percentage change since previous census"/>
    <s v="%"/>
    <n v="2.3"/>
  </r>
  <r>
    <s v="2"/>
    <s v="Female"/>
    <s v="181"/>
    <s v="Waterford City"/>
    <s v="2016"/>
    <s v="2016"/>
    <s v="EP001C01"/>
    <s v="Population 2011"/>
    <s v="Number"/>
    <n v="23811"/>
  </r>
  <r>
    <s v="2"/>
    <s v="Female"/>
    <s v="181"/>
    <s v="Waterford City"/>
    <s v="2016"/>
    <s v="2016"/>
    <s v="EP001C02"/>
    <s v="Population 2016"/>
    <s v="Number"/>
    <n v="24519"/>
  </r>
  <r>
    <s v="2"/>
    <s v="Female"/>
    <s v="181"/>
    <s v="Waterford City"/>
    <s v="2016"/>
    <s v="2016"/>
    <s v="EP001C03"/>
    <s v="Actual change since previous census"/>
    <s v="Number"/>
    <n v="708"/>
  </r>
  <r>
    <s v="2"/>
    <s v="Female"/>
    <s v="181"/>
    <s v="Waterford City"/>
    <s v="2016"/>
    <s v="2016"/>
    <s v="EP001C04"/>
    <s v="Percentage change since previous census"/>
    <s v="%"/>
    <n v="3"/>
  </r>
  <r>
    <s v="2"/>
    <s v="Female"/>
    <s v="182"/>
    <s v="Waterford County"/>
    <s v="2016"/>
    <s v="2016"/>
    <s v="EP001C01"/>
    <s v="Population 2011"/>
    <s v="Number"/>
    <n v="33520"/>
  </r>
  <r>
    <s v="2"/>
    <s v="Female"/>
    <s v="182"/>
    <s v="Waterford County"/>
    <s v="2016"/>
    <s v="2016"/>
    <s v="EP001C02"/>
    <s v="Population 2016"/>
    <s v="Number"/>
    <n v="34103"/>
  </r>
  <r>
    <s v="2"/>
    <s v="Female"/>
    <s v="182"/>
    <s v="Waterford County"/>
    <s v="2016"/>
    <s v="2016"/>
    <s v="EP001C03"/>
    <s v="Actual change since previous census"/>
    <s v="Number"/>
    <n v="583"/>
  </r>
  <r>
    <s v="2"/>
    <s v="Female"/>
    <s v="182"/>
    <s v="Waterford County"/>
    <s v="2016"/>
    <s v="2016"/>
    <s v="EP001C04"/>
    <s v="Percentage change since previous census"/>
    <s v="%"/>
    <n v="1.7"/>
  </r>
  <r>
    <s v="2"/>
    <s v="Female"/>
    <s v="C"/>
    <s v="Connacht"/>
    <s v="2016"/>
    <s v="2016"/>
    <s v="EP001C01"/>
    <s v="Population 2011"/>
    <s v="Number"/>
    <n v="271437"/>
  </r>
  <r>
    <s v="2"/>
    <s v="Female"/>
    <s v="C"/>
    <s v="Connacht"/>
    <s v="2016"/>
    <s v="2016"/>
    <s v="EP001C02"/>
    <s v="Population 2016"/>
    <s v="Number"/>
    <n v="277392"/>
  </r>
  <r>
    <s v="2"/>
    <s v="Female"/>
    <s v="C"/>
    <s v="Connacht"/>
    <s v="2016"/>
    <s v="2016"/>
    <s v="EP001C03"/>
    <s v="Actual change since previous census"/>
    <s v="Number"/>
    <n v="5955"/>
  </r>
  <r>
    <s v="2"/>
    <s v="Female"/>
    <s v="C"/>
    <s v="Connacht"/>
    <s v="2016"/>
    <s v="2016"/>
    <s v="EP001C04"/>
    <s v="Percentage change since previous census"/>
    <s v="%"/>
    <n v="2.2"/>
  </r>
  <r>
    <s v="2"/>
    <s v="Female"/>
    <s v="19"/>
    <s v="Galway"/>
    <s v="2016"/>
    <s v="2016"/>
    <s v="EP001C01"/>
    <s v="Population 2011"/>
    <s v="Number"/>
    <n v="125895"/>
  </r>
  <r>
    <s v="2"/>
    <s v="Female"/>
    <s v="19"/>
    <s v="Galway"/>
    <s v="2016"/>
    <s v="2016"/>
    <s v="EP001C02"/>
    <s v="Population 2016"/>
    <s v="Number"/>
    <n v="130733"/>
  </r>
  <r>
    <s v="2"/>
    <s v="Female"/>
    <s v="19"/>
    <s v="Galway"/>
    <s v="2016"/>
    <s v="2016"/>
    <s v="EP001C03"/>
    <s v="Actual change since previous census"/>
    <s v="Number"/>
    <n v="4838"/>
  </r>
  <r>
    <s v="2"/>
    <s v="Female"/>
    <s v="19"/>
    <s v="Galway"/>
    <s v="2016"/>
    <s v="2016"/>
    <s v="EP001C04"/>
    <s v="Percentage change since previous census"/>
    <s v="%"/>
    <n v="3.8"/>
  </r>
  <r>
    <s v="2"/>
    <s v="Female"/>
    <s v="191"/>
    <s v="Galway City"/>
    <s v="2016"/>
    <s v="2016"/>
    <s v="EP001C01"/>
    <s v="Population 2011"/>
    <s v="Number"/>
    <n v="39015"/>
  </r>
  <r>
    <s v="2"/>
    <s v="Female"/>
    <s v="191"/>
    <s v="Galway City"/>
    <s v="2016"/>
    <s v="2016"/>
    <s v="EP001C02"/>
    <s v="Population 2016"/>
    <s v="Number"/>
    <n v="41297"/>
  </r>
  <r>
    <s v="2"/>
    <s v="Female"/>
    <s v="191"/>
    <s v="Galway City"/>
    <s v="2016"/>
    <s v="2016"/>
    <s v="EP001C03"/>
    <s v="Actual change since previous census"/>
    <s v="Number"/>
    <n v="2282"/>
  </r>
  <r>
    <s v="2"/>
    <s v="Female"/>
    <s v="191"/>
    <s v="Galway City"/>
    <s v="2016"/>
    <s v="2016"/>
    <s v="EP001C04"/>
    <s v="Percentage change since previous census"/>
    <s v="%"/>
    <n v="5.8"/>
  </r>
  <r>
    <s v="2"/>
    <s v="Female"/>
    <s v="192"/>
    <s v="Galway County"/>
    <s v="2016"/>
    <s v="2016"/>
    <s v="EP001C01"/>
    <s v="Population 2011"/>
    <s v="Number"/>
    <n v="86880"/>
  </r>
  <r>
    <s v="2"/>
    <s v="Female"/>
    <s v="192"/>
    <s v="Galway County"/>
    <s v="2016"/>
    <s v="2016"/>
    <s v="EP001C02"/>
    <s v="Population 2016"/>
    <s v="Number"/>
    <n v="89436"/>
  </r>
  <r>
    <s v="2"/>
    <s v="Female"/>
    <s v="192"/>
    <s v="Galway County"/>
    <s v="2016"/>
    <s v="2016"/>
    <s v="EP001C03"/>
    <s v="Actual change since previous census"/>
    <s v="Number"/>
    <n v="2556"/>
  </r>
  <r>
    <s v="2"/>
    <s v="Female"/>
    <s v="192"/>
    <s v="Galway County"/>
    <s v="2016"/>
    <s v="2016"/>
    <s v="EP001C04"/>
    <s v="Percentage change since previous census"/>
    <s v="%"/>
    <n v="2.9"/>
  </r>
  <r>
    <s v="2"/>
    <s v="Female"/>
    <s v="20"/>
    <s v="Leitrim"/>
    <s v="2016"/>
    <s v="2016"/>
    <s v="EP001C01"/>
    <s v="Population 2011"/>
    <s v="Number"/>
    <n v="15654"/>
  </r>
  <r>
    <s v="2"/>
    <s v="Female"/>
    <s v="20"/>
    <s v="Leitrim"/>
    <s v="2016"/>
    <s v="2016"/>
    <s v="EP001C02"/>
    <s v="Population 2016"/>
    <s v="Number"/>
    <n v="15940"/>
  </r>
  <r>
    <s v="2"/>
    <s v="Female"/>
    <s v="20"/>
    <s v="Leitrim"/>
    <s v="2016"/>
    <s v="2016"/>
    <s v="EP001C03"/>
    <s v="Actual change since previous census"/>
    <s v="Number"/>
    <n v="286"/>
  </r>
  <r>
    <s v="2"/>
    <s v="Female"/>
    <s v="20"/>
    <s v="Leitrim"/>
    <s v="2016"/>
    <s v="2016"/>
    <s v="EP001C04"/>
    <s v="Percentage change since previous census"/>
    <s v="%"/>
    <n v="1.8"/>
  </r>
  <r>
    <s v="2"/>
    <s v="Female"/>
    <s v="21"/>
    <s v="Mayo"/>
    <s v="2016"/>
    <s v="2016"/>
    <s v="EP001C01"/>
    <s v="Population 2011"/>
    <s v="Number"/>
    <n v="65218"/>
  </r>
  <r>
    <s v="2"/>
    <s v="Female"/>
    <s v="21"/>
    <s v="Mayo"/>
    <s v="2016"/>
    <s v="2016"/>
    <s v="EP001C02"/>
    <s v="Population 2016"/>
    <s v="Number"/>
    <n v="65546"/>
  </r>
  <r>
    <s v="2"/>
    <s v="Female"/>
    <s v="21"/>
    <s v="Mayo"/>
    <s v="2016"/>
    <s v="2016"/>
    <s v="EP001C03"/>
    <s v="Actual change since previous census"/>
    <s v="Number"/>
    <n v="328"/>
  </r>
  <r>
    <s v="2"/>
    <s v="Female"/>
    <s v="21"/>
    <s v="Mayo"/>
    <s v="2016"/>
    <s v="2016"/>
    <s v="EP001C04"/>
    <s v="Percentage change since previous census"/>
    <s v="%"/>
    <n v="0.5"/>
  </r>
  <r>
    <s v="2"/>
    <s v="Female"/>
    <s v="22"/>
    <s v="Roscommon"/>
    <s v="2016"/>
    <s v="2016"/>
    <s v="EP001C01"/>
    <s v="Population 2011"/>
    <s v="Number"/>
    <n v="31712"/>
  </r>
  <r>
    <s v="2"/>
    <s v="Female"/>
    <s v="22"/>
    <s v="Roscommon"/>
    <s v="2016"/>
    <s v="2016"/>
    <s v="EP001C02"/>
    <s v="Population 2016"/>
    <s v="Number"/>
    <n v="32120"/>
  </r>
  <r>
    <s v="2"/>
    <s v="Female"/>
    <s v="22"/>
    <s v="Roscommon"/>
    <s v="2016"/>
    <s v="2016"/>
    <s v="EP001C03"/>
    <s v="Actual change since previous census"/>
    <s v="Number"/>
    <n v="408"/>
  </r>
  <r>
    <s v="2"/>
    <s v="Female"/>
    <s v="22"/>
    <s v="Roscommon"/>
    <s v="2016"/>
    <s v="2016"/>
    <s v="EP001C04"/>
    <s v="Percentage change since previous census"/>
    <s v="%"/>
    <n v="1.3"/>
  </r>
  <r>
    <s v="2"/>
    <s v="Female"/>
    <s v="23"/>
    <s v="Sligo"/>
    <s v="2016"/>
    <s v="2016"/>
    <s v="EP001C01"/>
    <s v="Population 2011"/>
    <s v="Number"/>
    <n v="32958"/>
  </r>
  <r>
    <s v="2"/>
    <s v="Female"/>
    <s v="23"/>
    <s v="Sligo"/>
    <s v="2016"/>
    <s v="2016"/>
    <s v="EP001C02"/>
    <s v="Population 2016"/>
    <s v="Number"/>
    <n v="33053"/>
  </r>
  <r>
    <s v="2"/>
    <s v="Female"/>
    <s v="23"/>
    <s v="Sligo"/>
    <s v="2016"/>
    <s v="2016"/>
    <s v="EP001C03"/>
    <s v="Actual change since previous census"/>
    <s v="Number"/>
    <n v="95"/>
  </r>
  <r>
    <s v="2"/>
    <s v="Female"/>
    <s v="23"/>
    <s v="Sligo"/>
    <s v="2016"/>
    <s v="2016"/>
    <s v="EP001C04"/>
    <s v="Percentage change since previous census"/>
    <s v="%"/>
    <n v="0.3"/>
  </r>
  <r>
    <s v="2"/>
    <s v="Female"/>
    <s v="D"/>
    <s v="Ulster (part of)"/>
    <s v="2016"/>
    <s v="2016"/>
    <s v="EP001C01"/>
    <s v="Population 2011"/>
    <s v="Number"/>
    <n v="146826"/>
  </r>
  <r>
    <s v="2"/>
    <s v="Female"/>
    <s v="D"/>
    <s v="Ulster (part of)"/>
    <s v="2016"/>
    <s v="2016"/>
    <s v="EP001C02"/>
    <s v="Population 2016"/>
    <s v="Number"/>
    <n v="148078"/>
  </r>
  <r>
    <s v="2"/>
    <s v="Female"/>
    <s v="D"/>
    <s v="Ulster (part of)"/>
    <s v="2016"/>
    <s v="2016"/>
    <s v="EP001C03"/>
    <s v="Actual change since previous census"/>
    <s v="Number"/>
    <n v="1252"/>
  </r>
  <r>
    <s v="2"/>
    <s v="Female"/>
    <s v="D"/>
    <s v="Ulster (part of)"/>
    <s v="2016"/>
    <s v="2016"/>
    <s v="EP001C04"/>
    <s v="Percentage change since previous census"/>
    <s v="%"/>
    <n v="0.9"/>
  </r>
  <r>
    <s v="2"/>
    <s v="Female"/>
    <s v="24"/>
    <s v="Cavan"/>
    <s v="2016"/>
    <s v="2016"/>
    <s v="EP001C01"/>
    <s v="Population 2011"/>
    <s v="Number"/>
    <n v="36170"/>
  </r>
  <r>
    <s v="2"/>
    <s v="Female"/>
    <s v="24"/>
    <s v="Cavan"/>
    <s v="2016"/>
    <s v="2016"/>
    <s v="EP001C02"/>
    <s v="Population 2016"/>
    <s v="Number"/>
    <n v="37737"/>
  </r>
  <r>
    <s v="2"/>
    <s v="Female"/>
    <s v="24"/>
    <s v="Cavan"/>
    <s v="2016"/>
    <s v="2016"/>
    <s v="EP001C03"/>
    <s v="Actual change since previous census"/>
    <s v="Number"/>
    <n v="1567"/>
  </r>
  <r>
    <s v="2"/>
    <s v="Female"/>
    <s v="24"/>
    <s v="Cavan"/>
    <s v="2016"/>
    <s v="2016"/>
    <s v="EP001C04"/>
    <s v="Percentage change since previous census"/>
    <s v="%"/>
    <n v="4.3"/>
  </r>
  <r>
    <s v="2"/>
    <s v="Female"/>
    <s v="25"/>
    <s v="Donegal"/>
    <s v="2016"/>
    <s v="2016"/>
    <s v="EP001C01"/>
    <s v="Population 2011"/>
    <s v="Number"/>
    <n v="80614"/>
  </r>
  <r>
    <s v="2"/>
    <s v="Female"/>
    <s v="25"/>
    <s v="Donegal"/>
    <s v="2016"/>
    <s v="2016"/>
    <s v="EP001C02"/>
    <s v="Population 2016"/>
    <s v="Number"/>
    <n v="79897"/>
  </r>
  <r>
    <s v="2"/>
    <s v="Female"/>
    <s v="25"/>
    <s v="Donegal"/>
    <s v="2016"/>
    <s v="2016"/>
    <s v="EP001C03"/>
    <s v="Actual change since previous census"/>
    <s v="Number"/>
    <n v="-717"/>
  </r>
  <r>
    <s v="2"/>
    <s v="Female"/>
    <s v="25"/>
    <s v="Donegal"/>
    <s v="2016"/>
    <s v="2016"/>
    <s v="EP001C04"/>
    <s v="Percentage change since previous census"/>
    <s v="%"/>
    <n v="-0.9"/>
  </r>
  <r>
    <s v="2"/>
    <s v="Female"/>
    <s v="26"/>
    <s v="Monaghan"/>
    <s v="2016"/>
    <s v="2016"/>
    <s v="EP001C01"/>
    <s v="Population 2011"/>
    <s v="Number"/>
    <n v="30042"/>
  </r>
  <r>
    <s v="2"/>
    <s v="Female"/>
    <s v="26"/>
    <s v="Monaghan"/>
    <s v="2016"/>
    <s v="2016"/>
    <s v="EP001C02"/>
    <s v="Population 2016"/>
    <s v="Number"/>
    <n v="30444"/>
  </r>
  <r>
    <s v="2"/>
    <s v="Female"/>
    <s v="26"/>
    <s v="Monaghan"/>
    <s v="2016"/>
    <s v="2016"/>
    <s v="EP001C03"/>
    <s v="Actual change since previous census"/>
    <s v="Number"/>
    <n v="402"/>
  </r>
  <r>
    <s v="2"/>
    <s v="Female"/>
    <s v="26"/>
    <s v="Monaghan"/>
    <s v="2016"/>
    <s v="2016"/>
    <s v="EP001C04"/>
    <s v="Percentage change since previous census"/>
    <s v="%"/>
    <n v="1.3"/>
  </r>
</pivotCacheRecords>
</file>