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bcfe1fc9dc4b12" /><Relationship Type="http://schemas.openxmlformats.org/officeDocument/2006/relationships/extended-properties" Target="/docProps/app.xml" Id="rId1" /><Relationship Type="http://schemas.openxmlformats.org/package/2006/relationships/metadata/core-properties" Target="/package/services/metadata/core-properties/15dfb61911b3484da13861bc7524cf51.psmdcp" Id="Rcae1f88276784f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<x:sst xmlns:x="http://schemas.openxmlformats.org/spreadsheetml/2006/main">
  <x:si>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</x:si>
  <x:si>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</x:si>
  <x:si>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EOSA13</x:t>
  </x:si>
  <x:si>
    <x:t>Name</x:t>
  </x:si>
  <x:si>
    <x:t>Certificate Outcomes for Post Leaving Certificate Learners 2017 - 2021</x:t>
  </x:si>
  <x:si>
    <x:t>Frequency</x:t>
  </x:si>
  <x:si>
    <x:t>Annual</x:t>
  </x:si>
  <x:si>
    <x:t>Last Updated</x:t>
  </x:si>
  <x:si>
    <x:t>9/27/2024 11:00:00 AM</x:t>
  </x:si>
  <x:si>
    <x:t>Note</x:t>
  </x:si>
  <x:si>
    <x:t>Certificate Outcomes for learners who finished courses in years 2017, 2018, 2019, 2020 and 2021. There is only one record per learner, and because learners often finish more than one course, the total numbers may underestimate overall Post Leaving Certificate activity.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</x:si>
  <x:si>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</x:si>
  <x:si>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https://ws.cso.ie/public/api.restful/PxStat.Data.Cube_API.ReadDataset/EOSA13/XLSX/2007/en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</x:si>
  <x:si>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</x:si>
  <x:si>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</x:si>
  <x:si>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</x:si>
  <x:si>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</x:si>
  <x:si>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</x:si>
  <x:si>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</x:si>
  <x:si>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</x:si>
  <x:si>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</x:si>
  <x:si>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</x:si>
  <x:si>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</x:si>
  <x:si>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</x:si>
  <x:si>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</x:si>
  <x:si>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</x:si>
  <x:si>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</x:si>
  <x:si>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</x:si>
  <x:si>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</x:si>
  <x:si>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</x:si>
  <x:si>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</x:si>
  <x:si>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</x:si>
  <x:si>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</x:si>
  <x:si>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</x:si>
  <x:si>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</x:si>
  <x:si>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</x:si>
  <x:si>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</x:si>
  <x:si>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</x:si>
  <x:si>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</x:si>
  <x:si>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</x:si>
  <x:si>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</x:si>
  <x:si>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</x:si>
  <x:si>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</x:si>
  <x:si>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C04304V05083</x:t>
  </x:si>
  <x:si>
    <x:t>SUSI Support</x:t>
  </x:si>
  <x:si>
    <x:t>C02076V03371</x:t>
  </x:si>
  <x:si>
    <x:t>SUSI Maturity Category</x:t>
  </x:si>
  <x:si>
    <x:t>C04308V05087</x:t>
  </x:si>
  <x:si>
    <x:t>Certificate Outcome</x:t>
  </x:si>
  <x:si>
    <x:t>UNIT</x:t>
  </x:si>
  <x:si>
    <x:t>VALUE</x:t>
  </x:si>
  <x:si>
    <x:t>EOSA13C01</x:t>
  </x:si>
  <x:si>
    <x:t>Post Leaving Certificate Learners</x:t>
  </x:si>
  <x:si>
    <x:t>2017/21</x:t>
  </x:si>
  <x:si>
    <x:t>2017-2021</x:t>
  </x:si>
  <x:si>
    <x:t>-</x:t>
  </x:si>
  <x:si>
    <x:t>All Students or Learners</x:t>
  </x:si>
  <x:si>
    <x:t>4016</x:t>
  </x:si>
  <x:si>
    <x:t>Under 23 years</x:t>
  </x:si>
  <x:si>
    <x:t>All certificate course outcomes</x:t>
  </x:si>
  <x:si>
    <x:t>Number</x:t>
  </x:si>
  <x:si>
    <x:t>10</x:t>
  </x:si>
  <x:si>
    <x:t>Other Major Award</x:t>
  </x:si>
  <x:si>
    <x:t>11</x:t>
  </x:si>
  <x:si>
    <x:t>Major: Distinction</x:t>
  </x:si>
  <x:si>
    <x:t>12</x:t>
  </x:si>
  <x:si>
    <x:t>Major: Merit</x:t>
  </x:si>
  <x:si>
    <x:t>13</x:t>
  </x:si>
  <x:si>
    <x:t>Major: Pass</x:t>
  </x:si>
  <x:si>
    <x:t>14</x:t>
  </x:si>
  <x:si>
    <x:t>Any Minor, Special Purpose or Supplemental Award</x:t>
  </x:si>
  <x:si>
    <x:t>15</x:t>
  </x:si>
  <x:si>
    <x:t>No award</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</x:si>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</x:sst>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8V05087" axis="axisRow" showAll="0" defaultSubtotal="0">
      <x:items count="7">
        <x:item x="0"/>
        <x:item x="1"/>
        <x:item x="2"/>
        <x:item x="3"/>
        <x:item x="4"/>
        <x:item x="5"/>
        <x:item x="6"/>
      </x:items>
    </x:pivotField>
    <x:pivotField name="Certificat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Year"/>
    <x:tableColumn id="5" name="C04304V05083"/>
    <x:tableColumn id="6" name="SUSI Support"/>
    <x:tableColumn id="7" name="C02076V03371"/>
    <x:tableColumn id="8" name="SUSI Maturity Category"/>
    <x:tableColumn id="9" name="C04308V05087"/>
    <x:tableColumn id="10" name="Certificat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29.853482" style="0" customWidth="1"/>
    <x:col min="3" max="3" width="11.282054" style="0" customWidth="1"/>
    <x:col min="4" max="4" width="9.853482"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47.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69780</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117</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24739</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12523</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1480</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14572</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16349</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29716</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46</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13979</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3894</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349</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4093</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7355</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99496</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163</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38718</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16417</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1829</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18665</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23704</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26548</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55</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9245</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5218</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664</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6296</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5070</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1567</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874</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218</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22</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218</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235</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28115</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55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10119</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5436</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686</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6514</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5305</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43232</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62</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15494</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7305</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816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8276</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11279</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28149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46</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13105</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3676</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327</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3875</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7120</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71381</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108</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28599</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10981</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1143</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12151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18399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13C01"/>
      </x:sharedItems>
    </x:cacheField>
    <x:cacheField name="Statistic Label">
      <x:sharedItems count="1">
        <x:s v="Post Leaving Certificate Learners"/>
      </x:sharedItems>
    </x:cacheField>
    <x:cacheField name="TLIST(A1)">
      <x:sharedItems count="1">
        <x:s v="2017/21"/>
      </x:sharedItems>
    </x:cacheField>
    <x:cacheField name="Year">
      <x:sharedItems count="1">
        <x:s v="2017-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8V05087">
      <x:sharedItems count="7">
        <x:s v="-"/>
        <x:s v="10"/>
        <x:s v="11"/>
        <x:s v="12"/>
        <x:s v="13"/>
        <x:s v="14"/>
        <x:s v="15"/>
      </x:sharedItems>
    </x:cacheField>
    <x:cacheField name="Certificate Outcome">
      <x:sharedItems count="7">
        <x:s v="All certificate course outcomes"/>
        <x:s v="Other Major Award"/>
        <x:s v="Major: Distinction"/>
        <x:s v="Major: Merit"/>
        <x:s v="Major: Pass"/>
        <x:s v="Any Minor, Special Purpose or Supplemental Award"/>
        <x:s v="No award"/>
      </x:sharedItems>
    </x:cacheField>
    <x:cacheField name="UNIT">
      <x:sharedItems count="1">
        <x:s v="Number"/>
      </x:sharedItems>
    </x:cacheField>
    <x:cacheField name="VALUE">
      <x:sharedItems containsMixedTypes="1" containsNumber="1" containsInteger="1" minValue="22" maxValue="99496" count="60">
        <x:n v="69780"/>
        <x:n v="117"/>
        <x:n v="24739"/>
        <x:n v="12523"/>
        <x:n v="1480"/>
        <x:n v="14572"/>
        <x:n v="16349"/>
        <x:n v="29716"/>
        <x:n v="46"/>
        <x:n v="13979"/>
        <x:n v="3894"/>
        <x:n v="349"/>
        <x:n v="4093"/>
        <x:n v="7355"/>
        <x:n v="99496"/>
        <x:n v="163"/>
        <x:n v="38718"/>
        <x:n v="16417"/>
        <x:n v="1829"/>
        <x:n v="18665"/>
        <x:n v="23704"/>
        <x:n v="26548"/>
        <x:n v="55"/>
        <x:n v="9245"/>
        <x:n v="5218"/>
        <x:n v="664"/>
        <x:n v="6296"/>
        <x:n v="5070"/>
        <x:n v="1567"/>
        <x:s v=""/>
        <x:n v="874"/>
        <x:n v="218"/>
        <x:n v="22"/>
        <x:n v="235"/>
        <x:n v="28115"/>
        <x:n v="10119"/>
        <x:n v="5436"/>
        <x:n v="686"/>
        <x:n v="6514"/>
        <x:n v="5305"/>
        <x:n v="43232"/>
        <x:n v="62"/>
        <x:n v="15494"/>
        <x:n v="7305"/>
        <x:n v="816"/>
        <x:n v="8276"/>
        <x:n v="11279"/>
        <x:n v="28149"/>
        <x:n v="13105"/>
        <x:n v="3676"/>
        <x:n v="327"/>
        <x:n v="3875"/>
        <x:n v="7120"/>
        <x:n v="71381"/>
        <x:n v="108"/>
        <x:n v="28599"/>
        <x:n v="10981"/>
        <x:n v="1143"/>
        <x:n v="12151"/>
        <x:n v="183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