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a0d723b15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940048dd841248ad35492a74b8dc7.psmdcp" Id="Rf97aaedc9dbe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<x:sst xmlns:x="http://schemas.openxmlformats.org/spreadsheetml/2006/main">
  <x:si>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</x:si>
  <x:si>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</x:si>
  <x:si>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EMP28</x:t>
  </x:si>
  <x:si>
    <x:t>Name</x:t>
  </x:si>
  <x:si>
    <x:t>Private or Public Sector total pay for Maternity Benefit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</x:si>
  <x:si>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</x:si>
  <x:si>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</x:si>
  <x:si>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</x:si>
  <x:si>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</x:si>
  <x:si>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</x:si>
  <x:si>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</x:si>
  <x:si>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https://ws.cso.ie/public/api.restful/PxStat.Data.Cube_API.ReadDataset/EMP28/XLSX/2007/en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</x:si>
  <x:si>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</x:si>
  <x:si>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</x:si>
  <x:si>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</x:si>
  <x:si>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</x:si>
  <x:si>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</x:si>
  <x:si>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</x:si>
  <x:si>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</x:si>
  <x:si>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</x:si>
  <x:si>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</x:si>
  <x:si>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</x:si>
  <x:si>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</x:si>
  <x:si>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</x:si>
  <x:si>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</x:si>
  <x:si>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</x:si>
  <x:si>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</x:si>
  <x:si>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</x:si>
  <x:si>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</x:si>
  <x:si>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</x:si>
  <x:si>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</x:si>
  <x:si>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</x:si>
  <x:si>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</x:si>
  <x:si>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</x:si>
  <x:si>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</x:si>
  <x:si>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</x:si>
  <x:si>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</x:si>
  <x:si>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</x:si>
  <x:si>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</x:si>
  <x:si>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</x:si>
  <x:si>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</x:si>
  <x:si>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</x:si>
  <x:si>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C02511V03040</x:t>
  </x:si>
  <x:si>
    <x:t>Private or Public Sector</x:t>
  </x:si>
  <x:si>
    <x:t>C04129V04895</x:t>
  </x:si>
  <x:si>
    <x:t>Maternity Pay Band</x:t>
  </x:si>
  <x:si>
    <x:t>UNIT</x:t>
  </x:si>
  <x:si>
    <x:t>VALUE</x:t>
  </x:si>
  <x:si>
    <x:t>EMP28C01</x:t>
  </x:si>
  <x:si>
    <x:t>Maternity Benefit Claims</x:t>
  </x:si>
  <x:si>
    <x:t>2019</x:t>
  </x:si>
  <x:si>
    <x:t>01</x:t>
  </x:si>
  <x:si>
    <x:t>Private sector</x:t>
  </x:si>
  <x:si>
    <x:t>110</x:t>
  </x:si>
  <x:si>
    <x:t>More than 0% but less than 50% of pre-maternity pay</x:t>
  </x:si>
  <x:si>
    <x:t>Number</x:t>
  </x:si>
  <x:si>
    <x:t>120</x:t>
  </x:si>
  <x:si>
    <x:t>Between 50% and 90% of pre-maternity pay</x:t>
  </x:si>
  <x:si>
    <x:t>200</x:t>
  </x:si>
  <x:si>
    <x:t>Full pay</x:t>
  </x:si>
  <x:si>
    <x:t>02</x:t>
  </x:si>
  <x:si>
    <x:t>Public sector</x:t>
  </x:si>
  <x:si>
    <x:t>-</x:t>
  </x:si>
  <x:si>
    <x:t>All sectors</x:t>
  </x:si>
  <x:si>
    <x:t>2020</x:t>
  </x:si>
  <x:si>
    <x:t>2021</x:t>
  </x:si>
  <x:si>
    <x:t>2022</x:t>
  </x:si>
  <x:si>
    <x:t>2023</x:t>
  </x:si>
  <x:si>
    <x:t>2024</x:t>
  </x:si>
  <x:si>
    <x:t>EMP28C02</x:t>
  </x:si>
  <x:si>
    <x:t>Maternity Benefit Claims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</x:si>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</x:sst>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C04129V04895" axis="axisRow" showAll="0" defaultSubtotal="0">
      <items count="3">
        <item x="0"/>
        <item x="1"/>
        <item x="2"/>
      </items>
    </pivotField>
    <pivotField name="Maternity Pay Ban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2511V03040"/>
    <x:tableColumn id="6" name="Private or Public Sector"/>
    <x:tableColumn id="7" name="C04129V04895"/>
    <x:tableColumn id="8" name="Maternity Pay B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3230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6966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6901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237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1186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7225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3467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8152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14126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3931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64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8158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64</x:v>
      </x:c>
      <x:c r="E13" s="0" t="s">
        <x:v>51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9028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53</x:v>
      </x:c>
      <x:c r="H14" s="0" t="s">
        <x:v>54</x:v>
      </x:c>
      <x:c r="I14" s="0" t="s">
        <x:v>55</x:v>
      </x:c>
      <x:c r="J14" s="0">
        <x:v>275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64</x:v>
      </x:c>
      <x:c r="E15" s="0" t="s">
        <x:v>60</x:v>
      </x:c>
      <x:c r="F15" s="0" t="s">
        <x:v>61</x:v>
      </x:c>
      <x:c r="G15" s="0" t="s">
        <x:v>56</x:v>
      </x:c>
      <x:c r="H15" s="0" t="s">
        <x:v>57</x:v>
      </x:c>
      <x:c r="I15" s="0" t="s">
        <x:v>55</x:v>
      </x:c>
      <x:c r="J15" s="0">
        <x:v>1406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58</x:v>
      </x:c>
      <x:c r="H16" s="0" t="s">
        <x:v>59</x:v>
      </x:c>
      <x:c r="I16" s="0" t="s">
        <x:v>55</x:v>
      </x:c>
      <x:c r="J16" s="0">
        <x:v>9189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53</x:v>
      </x:c>
      <x:c r="H17" s="0" t="s">
        <x:v>54</x:v>
      </x:c>
      <x:c r="I17" s="0" t="s">
        <x:v>55</x:v>
      </x:c>
      <x:c r="J17" s="0">
        <x:v>4206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64</x:v>
      </x:c>
      <x:c r="E18" s="0" t="s">
        <x:v>62</x:v>
      </x:c>
      <x:c r="F18" s="0" t="s">
        <x:v>63</x:v>
      </x:c>
      <x:c r="G18" s="0" t="s">
        <x:v>56</x:v>
      </x:c>
      <x:c r="H18" s="0" t="s">
        <x:v>57</x:v>
      </x:c>
      <x:c r="I18" s="0" t="s">
        <x:v>55</x:v>
      </x:c>
      <x:c r="J18" s="0">
        <x:v>9564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64</x:v>
      </x:c>
      <x:c r="E19" s="0" t="s">
        <x:v>62</x:v>
      </x:c>
      <x:c r="F19" s="0" t="s">
        <x:v>63</x:v>
      </x:c>
      <x:c r="G19" s="0" t="s">
        <x:v>58</x:v>
      </x:c>
      <x:c r="H19" s="0" t="s">
        <x:v>59</x:v>
      </x:c>
      <x:c r="I19" s="0" t="s">
        <x:v>55</x:v>
      </x:c>
      <x:c r="J19" s="0">
        <x:v>18217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65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4391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65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8397</x:v>
      </x:c>
    </x:row>
    <x:row r="22" spans="1:10">
      <x:c r="A22" s="0" t="s">
        <x:v>48</x:v>
      </x:c>
      <x:c r="B22" s="0" t="s">
        <x:v>49</x:v>
      </x:c>
      <x:c r="C22" s="0" t="s">
        <x:v>65</x:v>
      </x:c>
      <x:c r="D22" s="0" t="s">
        <x:v>65</x:v>
      </x:c>
      <x:c r="E22" s="0" t="s">
        <x:v>51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10080</x:v>
      </x:c>
    </x:row>
    <x:row r="23" spans="1:10">
      <x:c r="A23" s="0" t="s">
        <x:v>48</x:v>
      </x:c>
      <x:c r="B23" s="0" t="s">
        <x:v>49</x:v>
      </x:c>
      <x:c r="C23" s="0" t="s">
        <x:v>65</x:v>
      </x:c>
      <x:c r="D23" s="0" t="s">
        <x:v>65</x:v>
      </x:c>
      <x:c r="E23" s="0" t="s">
        <x:v>60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331</x:v>
      </x:c>
    </x:row>
    <x:row r="24" spans="1:10">
      <x:c r="A24" s="0" t="s">
        <x:v>48</x:v>
      </x:c>
      <x:c r="B24" s="0" t="s">
        <x:v>49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1524</x:v>
      </x:c>
    </x:row>
    <x:row r="25" spans="1:10">
      <x:c r="A25" s="0" t="s">
        <x:v>48</x:v>
      </x:c>
      <x:c r="B25" s="0" t="s">
        <x:v>49</x:v>
      </x:c>
      <x:c r="C25" s="0" t="s">
        <x:v>65</x:v>
      </x:c>
      <x:c r="D25" s="0" t="s">
        <x:v>65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55</x:v>
      </x:c>
      <x:c r="J25" s="0">
        <x:v>10236</x:v>
      </x:c>
    </x:row>
    <x:row r="26" spans="1:10">
      <x:c r="A26" s="0" t="s">
        <x:v>48</x:v>
      </x:c>
      <x:c r="B26" s="0" t="s">
        <x:v>49</x:v>
      </x:c>
      <x:c r="C26" s="0" t="s">
        <x:v>65</x:v>
      </x:c>
      <x:c r="D26" s="0" t="s">
        <x:v>65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4722</x:v>
      </x:c>
    </x:row>
    <x:row r="27" spans="1:10">
      <x:c r="A27" s="0" t="s">
        <x:v>48</x:v>
      </x:c>
      <x:c r="B27" s="0" t="s">
        <x:v>49</x:v>
      </x:c>
      <x:c r="C27" s="0" t="s">
        <x:v>65</x:v>
      </x:c>
      <x:c r="D27" s="0" t="s">
        <x:v>65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9921</x:v>
      </x:c>
    </x:row>
    <x:row r="28" spans="1:10">
      <x:c r="A28" s="0" t="s">
        <x:v>48</x:v>
      </x:c>
      <x:c r="B28" s="0" t="s">
        <x:v>49</x:v>
      </x:c>
      <x:c r="C28" s="0" t="s">
        <x:v>65</x:v>
      </x:c>
      <x:c r="D28" s="0" t="s">
        <x:v>65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20316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66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4080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66</x:v>
      </x:c>
      <x:c r="E30" s="0" t="s">
        <x:v>51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7860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9534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53</x:v>
      </x:c>
      <x:c r="H32" s="0" t="s">
        <x:v>54</x:v>
      </x:c>
      <x:c r="I32" s="0" t="s">
        <x:v>55</x:v>
      </x:c>
      <x:c r="J32" s="0">
        <x:v>263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66</x:v>
      </x:c>
      <x:c r="E33" s="0" t="s">
        <x:v>60</x:v>
      </x:c>
      <x:c r="F33" s="0" t="s">
        <x:v>61</x:v>
      </x:c>
      <x:c r="G33" s="0" t="s">
        <x:v>56</x:v>
      </x:c>
      <x:c r="H33" s="0" t="s">
        <x:v>57</x:v>
      </x:c>
      <x:c r="I33" s="0" t="s">
        <x:v>55</x:v>
      </x:c>
      <x:c r="J33" s="0">
        <x:v>1199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66</x:v>
      </x:c>
      <x:c r="E34" s="0" t="s">
        <x:v>60</x:v>
      </x:c>
      <x:c r="F34" s="0" t="s">
        <x:v>61</x:v>
      </x:c>
      <x:c r="G34" s="0" t="s">
        <x:v>58</x:v>
      </x:c>
      <x:c r="H34" s="0" t="s">
        <x:v>59</x:v>
      </x:c>
      <x:c r="I34" s="0" t="s">
        <x:v>55</x:v>
      </x:c>
      <x:c r="J34" s="0">
        <x:v>9484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66</x:v>
      </x:c>
      <x:c r="E35" s="0" t="s">
        <x:v>62</x:v>
      </x:c>
      <x:c r="F35" s="0" t="s">
        <x:v>63</x:v>
      </x:c>
      <x:c r="G35" s="0" t="s">
        <x:v>53</x:v>
      </x:c>
      <x:c r="H35" s="0" t="s">
        <x:v>54</x:v>
      </x:c>
      <x:c r="I35" s="0" t="s">
        <x:v>55</x:v>
      </x:c>
      <x:c r="J35" s="0">
        <x:v>4343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66</x:v>
      </x:c>
      <x:c r="E36" s="0" t="s">
        <x:v>62</x:v>
      </x:c>
      <x:c r="F36" s="0" t="s">
        <x:v>63</x:v>
      </x:c>
      <x:c r="G36" s="0" t="s">
        <x:v>56</x:v>
      </x:c>
      <x:c r="H36" s="0" t="s">
        <x:v>57</x:v>
      </x:c>
      <x:c r="I36" s="0" t="s">
        <x:v>55</x:v>
      </x:c>
      <x:c r="J36" s="0">
        <x:v>9059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66</x:v>
      </x:c>
      <x:c r="E37" s="0" t="s">
        <x:v>62</x:v>
      </x:c>
      <x:c r="F37" s="0" t="s">
        <x:v>63</x:v>
      </x:c>
      <x:c r="G37" s="0" t="s">
        <x:v>58</x:v>
      </x:c>
      <x:c r="H37" s="0" t="s">
        <x:v>59</x:v>
      </x:c>
      <x:c r="I37" s="0" t="s">
        <x:v>55</x:v>
      </x:c>
      <x:c r="J37" s="0">
        <x:v>19018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67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4521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67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7530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67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9845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67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301</x:v>
      </x:c>
    </x:row>
    <x:row r="42" spans="1:10">
      <x:c r="A42" s="0" t="s">
        <x:v>48</x:v>
      </x:c>
      <x:c r="B42" s="0" t="s">
        <x:v>49</x:v>
      </x:c>
      <x:c r="C42" s="0" t="s">
        <x:v>67</x:v>
      </x:c>
      <x:c r="D42" s="0" t="s">
        <x:v>67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1678</x:v>
      </x:c>
    </x:row>
    <x:row r="43" spans="1:10">
      <x:c r="A43" s="0" t="s">
        <x:v>48</x:v>
      </x:c>
      <x:c r="B43" s="0" t="s">
        <x:v>49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9353</x:v>
      </x:c>
    </x:row>
    <x:row r="44" spans="1:10">
      <x:c r="A44" s="0" t="s">
        <x:v>48</x:v>
      </x:c>
      <x:c r="B44" s="0" t="s">
        <x:v>49</x:v>
      </x:c>
      <x:c r="C44" s="0" t="s">
        <x:v>67</x:v>
      </x:c>
      <x:c r="D44" s="0" t="s">
        <x:v>67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4822</x:v>
      </x:c>
    </x:row>
    <x:row r="45" spans="1:10">
      <x:c r="A45" s="0" t="s">
        <x:v>48</x:v>
      </x:c>
      <x:c r="B45" s="0" t="s">
        <x:v>49</x:v>
      </x:c>
      <x:c r="C45" s="0" t="s">
        <x:v>67</x:v>
      </x:c>
      <x:c r="D45" s="0" t="s">
        <x:v>67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9208</x:v>
      </x:c>
    </x:row>
    <x:row r="46" spans="1:10">
      <x:c r="A46" s="0" t="s">
        <x:v>48</x:v>
      </x:c>
      <x:c r="B46" s="0" t="s">
        <x:v>49</x:v>
      </x:c>
      <x:c r="C46" s="0" t="s">
        <x:v>67</x:v>
      </x:c>
      <x:c r="D46" s="0" t="s">
        <x:v>67</x:v>
      </x:c>
      <x:c r="E46" s="0" t="s">
        <x:v>62</x:v>
      </x:c>
      <x:c r="F46" s="0" t="s">
        <x:v>63</x:v>
      </x:c>
      <x:c r="G46" s="0" t="s">
        <x:v>58</x:v>
      </x:c>
      <x:c r="H46" s="0" t="s">
        <x:v>59</x:v>
      </x:c>
      <x:c r="I46" s="0" t="s">
        <x:v>55</x:v>
      </x:c>
      <x:c r="J46" s="0">
        <x:v>19198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68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4171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68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7295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68</x:v>
      </x:c>
      <x:c r="E49" s="0" t="s">
        <x:v>51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10015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68</x:v>
      </x:c>
      <x:c r="E50" s="0" t="s">
        <x:v>60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>
        <x:v>277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68</x:v>
      </x:c>
      <x:c r="E51" s="0" t="s">
        <x:v>60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>
        <x:v>1524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68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55</x:v>
      </x:c>
      <x:c r="J52" s="0">
        <x:v>9632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68</x:v>
      </x:c>
      <x:c r="E53" s="0" t="s">
        <x:v>62</x:v>
      </x:c>
      <x:c r="F53" s="0" t="s">
        <x:v>63</x:v>
      </x:c>
      <x:c r="G53" s="0" t="s">
        <x:v>53</x:v>
      </x:c>
      <x:c r="H53" s="0" t="s">
        <x:v>54</x:v>
      </x:c>
      <x:c r="I53" s="0" t="s">
        <x:v>55</x:v>
      </x:c>
      <x:c r="J53" s="0">
        <x:v>4448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68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55</x:v>
      </x:c>
      <x:c r="J54" s="0">
        <x:v>8819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68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55</x:v>
      </x:c>
      <x:c r="J55" s="0">
        <x:v>19647</x:v>
      </x:c>
    </x:row>
    <x:row r="56" spans="1:10">
      <x:c r="A56" s="0" t="s">
        <x:v>69</x:v>
      </x:c>
      <x:c r="B56" s="0" t="s">
        <x:v>70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71</x:v>
      </x:c>
      <x:c r="J56" s="0">
        <x:v>18.9</x:v>
      </x:c>
    </x:row>
    <x:row r="57" spans="1:10">
      <x:c r="A57" s="0" t="s">
        <x:v>69</x:v>
      </x:c>
      <x:c r="B57" s="0" t="s">
        <x:v>70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71</x:v>
      </x:c>
      <x:c r="J57" s="0">
        <x:v>40.7</x:v>
      </x:c>
    </x:row>
    <x:row r="58" spans="1:10">
      <x:c r="A58" s="0" t="s">
        <x:v>69</x:v>
      </x:c>
      <x:c r="B58" s="0" t="s">
        <x:v>70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58</x:v>
      </x:c>
      <x:c r="H58" s="0" t="s">
        <x:v>59</x:v>
      </x:c>
      <x:c r="I58" s="0" t="s">
        <x:v>71</x:v>
      </x:c>
      <x:c r="J58" s="0">
        <x:v>40.4</x:v>
      </x:c>
    </x:row>
    <x:row r="59" spans="1:10">
      <x:c r="A59" s="0" t="s">
        <x:v>69</x:v>
      </x:c>
      <x:c r="B59" s="0" t="s">
        <x:v>70</x:v>
      </x:c>
      <x:c r="C59" s="0" t="s">
        <x:v>50</x:v>
      </x:c>
      <x:c r="D59" s="0" t="s">
        <x:v>50</x:v>
      </x:c>
      <x:c r="E59" s="0" t="s">
        <x:v>60</x:v>
      </x:c>
      <x:c r="F59" s="0" t="s">
        <x:v>61</x:v>
      </x:c>
      <x:c r="G59" s="0" t="s">
        <x:v>53</x:v>
      </x:c>
      <x:c r="H59" s="0" t="s">
        <x:v>54</x:v>
      </x:c>
      <x:c r="I59" s="0" t="s">
        <x:v>71</x:v>
      </x:c>
      <x:c r="J59" s="0">
        <x:v>2.7</x:v>
      </x:c>
    </x:row>
    <x:row r="60" spans="1:10">
      <x:c r="A60" s="0" t="s">
        <x:v>69</x:v>
      </x:c>
      <x:c r="B60" s="0" t="s">
        <x:v>70</x:v>
      </x:c>
      <x:c r="C60" s="0" t="s">
        <x:v>50</x:v>
      </x:c>
      <x:c r="D60" s="0" t="s">
        <x:v>50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71</x:v>
      </x:c>
      <x:c r="J60" s="0">
        <x:v>13.7</x:v>
      </x:c>
    </x:row>
    <x:row r="61" spans="1:10">
      <x:c r="A61" s="0" t="s">
        <x:v>69</x:v>
      </x:c>
      <x:c r="B61" s="0" t="s">
        <x:v>70</x:v>
      </x:c>
      <x:c r="C61" s="0" t="s">
        <x:v>50</x:v>
      </x:c>
      <x:c r="D61" s="0" t="s">
        <x:v>50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71</x:v>
      </x:c>
      <x:c r="J61" s="0">
        <x:v>83.5</x:v>
      </x:c>
    </x:row>
    <x:row r="62" spans="1:10">
      <x:c r="A62" s="0" t="s">
        <x:v>69</x:v>
      </x:c>
      <x:c r="B62" s="0" t="s">
        <x:v>70</x:v>
      </x:c>
      <x:c r="C62" s="0" t="s">
        <x:v>50</x:v>
      </x:c>
      <x:c r="D62" s="0" t="s">
        <x:v>50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71</x:v>
      </x:c>
      <x:c r="J62" s="0">
        <x:v>13.5</x:v>
      </x:c>
    </x:row>
    <x:row r="63" spans="1:10">
      <x:c r="A63" s="0" t="s">
        <x:v>69</x:v>
      </x:c>
      <x:c r="B63" s="0" t="s">
        <x:v>70</x:v>
      </x:c>
      <x:c r="C63" s="0" t="s">
        <x:v>50</x:v>
      </x:c>
      <x:c r="D63" s="0" t="s">
        <x:v>50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71</x:v>
      </x:c>
      <x:c r="J63" s="0">
        <x:v>31.7</x:v>
      </x:c>
    </x:row>
    <x:row r="64" spans="1:10">
      <x:c r="A64" s="0" t="s">
        <x:v>69</x:v>
      </x:c>
      <x:c r="B64" s="0" t="s">
        <x:v>70</x:v>
      </x:c>
      <x:c r="C64" s="0" t="s">
        <x:v>50</x:v>
      </x:c>
      <x:c r="D64" s="0" t="s">
        <x:v>50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71</x:v>
      </x:c>
      <x:c r="J64" s="0">
        <x:v>54.9</x:v>
      </x:c>
    </x:row>
    <x:row r="65" spans="1:10">
      <x:c r="A65" s="0" t="s">
        <x:v>69</x:v>
      </x:c>
      <x:c r="B65" s="0" t="s">
        <x:v>70</x:v>
      </x:c>
      <x:c r="C65" s="0" t="s">
        <x:v>64</x:v>
      </x:c>
      <x:c r="D65" s="0" t="s">
        <x:v>64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71</x:v>
      </x:c>
      <x:c r="J65" s="0">
        <x:v>18.6</x:v>
      </x:c>
    </x:row>
    <x:row r="66" spans="1:10">
      <x:c r="A66" s="0" t="s">
        <x:v>69</x:v>
      </x:c>
      <x:c r="B66" s="0" t="s">
        <x:v>70</x:v>
      </x:c>
      <x:c r="C66" s="0" t="s">
        <x:v>64</x:v>
      </x:c>
      <x:c r="D66" s="0" t="s">
        <x:v>64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71</x:v>
      </x:c>
      <x:c r="J66" s="0">
        <x:v>38.6</x:v>
      </x:c>
    </x:row>
    <x:row r="67" spans="1:10">
      <x:c r="A67" s="0" t="s">
        <x:v>69</x:v>
      </x:c>
      <x:c r="B67" s="0" t="s">
        <x:v>70</x:v>
      </x:c>
      <x:c r="C67" s="0" t="s">
        <x:v>64</x:v>
      </x:c>
      <x:c r="D67" s="0" t="s">
        <x:v>64</x:v>
      </x:c>
      <x:c r="E67" s="0" t="s">
        <x:v>51</x:v>
      </x:c>
      <x:c r="F67" s="0" t="s">
        <x:v>52</x:v>
      </x:c>
      <x:c r="G67" s="0" t="s">
        <x:v>58</x:v>
      </x:c>
      <x:c r="H67" s="0" t="s">
        <x:v>59</x:v>
      </x:c>
      <x:c r="I67" s="0" t="s">
        <x:v>71</x:v>
      </x:c>
      <x:c r="J67" s="0">
        <x:v>42.8</x:v>
      </x:c>
    </x:row>
    <x:row r="68" spans="1:10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60</x:v>
      </x:c>
      <x:c r="F68" s="0" t="s">
        <x:v>61</x:v>
      </x:c>
      <x:c r="G68" s="0" t="s">
        <x:v>53</x:v>
      </x:c>
      <x:c r="H68" s="0" t="s">
        <x:v>54</x:v>
      </x:c>
      <x:c r="I68" s="0" t="s">
        <x:v>71</x:v>
      </x:c>
      <x:c r="J68" s="0">
        <x:v>2.5</x:v>
      </x:c>
    </x:row>
    <x:row r="69" spans="1:10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60</x:v>
      </x:c>
      <x:c r="F69" s="0" t="s">
        <x:v>61</x:v>
      </x:c>
      <x:c r="G69" s="0" t="s">
        <x:v>56</x:v>
      </x:c>
      <x:c r="H69" s="0" t="s">
        <x:v>57</x:v>
      </x:c>
      <x:c r="I69" s="0" t="s">
        <x:v>71</x:v>
      </x:c>
      <x:c r="J69" s="0">
        <x:v>12.9</x:v>
      </x:c>
    </x:row>
    <x:row r="70" spans="1:10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60</x:v>
      </x:c>
      <x:c r="F70" s="0" t="s">
        <x:v>61</x:v>
      </x:c>
      <x:c r="G70" s="0" t="s">
        <x:v>58</x:v>
      </x:c>
      <x:c r="H70" s="0" t="s">
        <x:v>59</x:v>
      </x:c>
      <x:c r="I70" s="0" t="s">
        <x:v>71</x:v>
      </x:c>
      <x:c r="J70" s="0">
        <x:v>84.5</x:v>
      </x:c>
    </x:row>
    <x:row r="71" spans="1:10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62</x:v>
      </x:c>
      <x:c r="F71" s="0" t="s">
        <x:v>63</x:v>
      </x:c>
      <x:c r="G71" s="0" t="s">
        <x:v>53</x:v>
      </x:c>
      <x:c r="H71" s="0" t="s">
        <x:v>54</x:v>
      </x:c>
      <x:c r="I71" s="0" t="s">
        <x:v>71</x:v>
      </x:c>
      <x:c r="J71" s="0">
        <x:v>13.1</x:v>
      </x:c>
    </x:row>
    <x:row r="72" spans="1:10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71</x:v>
      </x:c>
      <x:c r="J72" s="0">
        <x:v>29.9</x:v>
      </x:c>
    </x:row>
    <x:row r="73" spans="1:10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71</x:v>
      </x:c>
      <x:c r="J73" s="0">
        <x:v>57</x:v>
      </x:c>
    </x:row>
    <x:row r="74" spans="1:10">
      <x:c r="A74" s="0" t="s">
        <x:v>69</x:v>
      </x:c>
      <x:c r="B74" s="0" t="s">
        <x:v>70</x:v>
      </x:c>
      <x:c r="C74" s="0" t="s">
        <x:v>65</x:v>
      </x:c>
      <x:c r="D74" s="0" t="s">
        <x:v>65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71</x:v>
      </x:c>
      <x:c r="J74" s="0">
        <x:v>19.2</x:v>
      </x:c>
    </x:row>
    <x:row r="75" spans="1:10">
      <x:c r="A75" s="0" t="s">
        <x:v>69</x:v>
      </x:c>
      <x:c r="B75" s="0" t="s">
        <x:v>70</x:v>
      </x:c>
      <x:c r="C75" s="0" t="s">
        <x:v>65</x:v>
      </x:c>
      <x:c r="D75" s="0" t="s">
        <x:v>65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71</x:v>
      </x:c>
      <x:c r="J75" s="0">
        <x:v>36.7</x:v>
      </x:c>
    </x:row>
    <x:row r="76" spans="1:10">
      <x:c r="A76" s="0" t="s">
        <x:v>69</x:v>
      </x:c>
      <x:c r="B76" s="0" t="s">
        <x:v>70</x:v>
      </x:c>
      <x:c r="C76" s="0" t="s">
        <x:v>65</x:v>
      </x:c>
      <x:c r="D76" s="0" t="s">
        <x:v>65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71</x:v>
      </x:c>
      <x:c r="J76" s="0">
        <x:v>44.1</x:v>
      </x:c>
    </x:row>
    <x:row r="77" spans="1:10">
      <x:c r="A77" s="0" t="s">
        <x:v>69</x:v>
      </x:c>
      <x:c r="B77" s="0" t="s">
        <x:v>70</x:v>
      </x:c>
      <x:c r="C77" s="0" t="s">
        <x:v>65</x:v>
      </x:c>
      <x:c r="D77" s="0" t="s">
        <x:v>65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71</x:v>
      </x:c>
      <x:c r="J77" s="0">
        <x:v>2.7</x:v>
      </x:c>
    </x:row>
    <x:row r="78" spans="1:10">
      <x:c r="A78" s="0" t="s">
        <x:v>69</x:v>
      </x:c>
      <x:c r="B78" s="0" t="s">
        <x:v>70</x:v>
      </x:c>
      <x:c r="C78" s="0" t="s">
        <x:v>65</x:v>
      </x:c>
      <x:c r="D78" s="0" t="s">
        <x:v>65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71</x:v>
      </x:c>
      <x:c r="J78" s="0">
        <x:v>12.6</x:v>
      </x:c>
    </x:row>
    <x:row r="79" spans="1:10">
      <x:c r="A79" s="0" t="s">
        <x:v>69</x:v>
      </x:c>
      <x:c r="B79" s="0" t="s">
        <x:v>70</x:v>
      </x:c>
      <x:c r="C79" s="0" t="s">
        <x:v>65</x:v>
      </x:c>
      <x:c r="D79" s="0" t="s">
        <x:v>65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71</x:v>
      </x:c>
      <x:c r="J79" s="0">
        <x:v>84.7</x:v>
      </x:c>
    </x:row>
    <x:row r="80" spans="1:10">
      <x:c r="A80" s="0" t="s">
        <x:v>69</x:v>
      </x:c>
      <x:c r="B80" s="0" t="s">
        <x:v>70</x:v>
      </x:c>
      <x:c r="C80" s="0" t="s">
        <x:v>65</x:v>
      </x:c>
      <x:c r="D80" s="0" t="s">
        <x:v>65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71</x:v>
      </x:c>
      <x:c r="J80" s="0">
        <x:v>13.5</x:v>
      </x:c>
    </x:row>
    <x:row r="81" spans="1:10">
      <x:c r="A81" s="0" t="s">
        <x:v>69</x:v>
      </x:c>
      <x:c r="B81" s="0" t="s">
        <x:v>70</x:v>
      </x:c>
      <x:c r="C81" s="0" t="s">
        <x:v>65</x:v>
      </x:c>
      <x:c r="D81" s="0" t="s">
        <x:v>65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71</x:v>
      </x:c>
      <x:c r="J81" s="0">
        <x:v>28.4</x:v>
      </x:c>
    </x:row>
    <x:row r="82" spans="1:10">
      <x:c r="A82" s="0" t="s">
        <x:v>69</x:v>
      </x:c>
      <x:c r="B82" s="0" t="s">
        <x:v>70</x:v>
      </x:c>
      <x:c r="C82" s="0" t="s">
        <x:v>65</x:v>
      </x:c>
      <x:c r="D82" s="0" t="s">
        <x:v>65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71</x:v>
      </x:c>
      <x:c r="J82" s="0">
        <x:v>58.1</x:v>
      </x:c>
    </x:row>
    <x:row r="83" spans="1:10">
      <x:c r="A83" s="0" t="s">
        <x:v>69</x:v>
      </x:c>
      <x:c r="B83" s="0" t="s">
        <x:v>70</x:v>
      </x:c>
      <x:c r="C83" s="0" t="s">
        <x:v>66</x:v>
      </x:c>
      <x:c r="D83" s="0" t="s">
        <x:v>66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71</x:v>
      </x:c>
      <x:c r="J83" s="0">
        <x:v>19</x:v>
      </x:c>
    </x:row>
    <x:row r="84" spans="1:10">
      <x:c r="A84" s="0" t="s">
        <x:v>69</x:v>
      </x:c>
      <x:c r="B84" s="0" t="s">
        <x:v>70</x:v>
      </x:c>
      <x:c r="C84" s="0" t="s">
        <x:v>66</x:v>
      </x:c>
      <x:c r="D84" s="0" t="s">
        <x:v>66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71</x:v>
      </x:c>
      <x:c r="J84" s="0">
        <x:v>36.6</x:v>
      </x:c>
    </x:row>
    <x:row r="85" spans="1:10">
      <x:c r="A85" s="0" t="s">
        <x:v>69</x:v>
      </x:c>
      <x:c r="B85" s="0" t="s">
        <x:v>70</x:v>
      </x:c>
      <x:c r="C85" s="0" t="s">
        <x:v>66</x:v>
      </x:c>
      <x:c r="D85" s="0" t="s">
        <x:v>66</x:v>
      </x:c>
      <x:c r="E85" s="0" t="s">
        <x:v>51</x:v>
      </x:c>
      <x:c r="F85" s="0" t="s">
        <x:v>52</x:v>
      </x:c>
      <x:c r="G85" s="0" t="s">
        <x:v>58</x:v>
      </x:c>
      <x:c r="H85" s="0" t="s">
        <x:v>59</x:v>
      </x:c>
      <x:c r="I85" s="0" t="s">
        <x:v>71</x:v>
      </x:c>
      <x:c r="J85" s="0">
        <x:v>44.4</x:v>
      </x:c>
    </x:row>
    <x:row r="86" spans="1:10">
      <x:c r="A86" s="0" t="s">
        <x:v>69</x:v>
      </x:c>
      <x:c r="B86" s="0" t="s">
        <x:v>70</x:v>
      </x:c>
      <x:c r="C86" s="0" t="s">
        <x:v>66</x:v>
      </x:c>
      <x:c r="D86" s="0" t="s">
        <x:v>66</x:v>
      </x:c>
      <x:c r="E86" s="0" t="s">
        <x:v>60</x:v>
      </x:c>
      <x:c r="F86" s="0" t="s">
        <x:v>61</x:v>
      </x:c>
      <x:c r="G86" s="0" t="s">
        <x:v>53</x:v>
      </x:c>
      <x:c r="H86" s="0" t="s">
        <x:v>54</x:v>
      </x:c>
      <x:c r="I86" s="0" t="s">
        <x:v>71</x:v>
      </x:c>
      <x:c r="J86" s="0">
        <x:v>2.4</x:v>
      </x:c>
    </x:row>
    <x:row r="87" spans="1:10">
      <x:c r="A87" s="0" t="s">
        <x:v>69</x:v>
      </x:c>
      <x:c r="B87" s="0" t="s">
        <x:v>70</x:v>
      </x:c>
      <x:c r="C87" s="0" t="s">
        <x:v>66</x:v>
      </x:c>
      <x:c r="D87" s="0" t="s">
        <x:v>66</x:v>
      </x:c>
      <x:c r="E87" s="0" t="s">
        <x:v>60</x:v>
      </x:c>
      <x:c r="F87" s="0" t="s">
        <x:v>61</x:v>
      </x:c>
      <x:c r="G87" s="0" t="s">
        <x:v>56</x:v>
      </x:c>
      <x:c r="H87" s="0" t="s">
        <x:v>57</x:v>
      </x:c>
      <x:c r="I87" s="0" t="s">
        <x:v>71</x:v>
      </x:c>
      <x:c r="J87" s="0">
        <x:v>11</x:v>
      </x:c>
    </x:row>
    <x:row r="88" spans="1:10">
      <x:c r="A88" s="0" t="s">
        <x:v>69</x:v>
      </x:c>
      <x:c r="B88" s="0" t="s">
        <x:v>70</x:v>
      </x:c>
      <x:c r="C88" s="0" t="s">
        <x:v>66</x:v>
      </x:c>
      <x:c r="D88" s="0" t="s">
        <x:v>66</x:v>
      </x:c>
      <x:c r="E88" s="0" t="s">
        <x:v>60</x:v>
      </x:c>
      <x:c r="F88" s="0" t="s">
        <x:v>61</x:v>
      </x:c>
      <x:c r="G88" s="0" t="s">
        <x:v>58</x:v>
      </x:c>
      <x:c r="H88" s="0" t="s">
        <x:v>59</x:v>
      </x:c>
      <x:c r="I88" s="0" t="s">
        <x:v>71</x:v>
      </x:c>
      <x:c r="J88" s="0">
        <x:v>86.6</x:v>
      </x:c>
    </x:row>
    <x:row r="89" spans="1:10">
      <x:c r="A89" s="0" t="s">
        <x:v>69</x:v>
      </x:c>
      <x:c r="B89" s="0" t="s">
        <x:v>70</x:v>
      </x:c>
      <x:c r="C89" s="0" t="s">
        <x:v>66</x:v>
      </x:c>
      <x:c r="D89" s="0" t="s">
        <x:v>66</x:v>
      </x:c>
      <x:c r="E89" s="0" t="s">
        <x:v>62</x:v>
      </x:c>
      <x:c r="F89" s="0" t="s">
        <x:v>63</x:v>
      </x:c>
      <x:c r="G89" s="0" t="s">
        <x:v>53</x:v>
      </x:c>
      <x:c r="H89" s="0" t="s">
        <x:v>54</x:v>
      </x:c>
      <x:c r="I89" s="0" t="s">
        <x:v>71</x:v>
      </x:c>
      <x:c r="J89" s="0">
        <x:v>13.4</x:v>
      </x:c>
    </x:row>
    <x:row r="90" spans="1:10">
      <x:c r="A90" s="0" t="s">
        <x:v>69</x:v>
      </x:c>
      <x:c r="B90" s="0" t="s">
        <x:v>70</x:v>
      </x:c>
      <x:c r="C90" s="0" t="s">
        <x:v>66</x:v>
      </x:c>
      <x:c r="D90" s="0" t="s">
        <x:v>66</x:v>
      </x:c>
      <x:c r="E90" s="0" t="s">
        <x:v>62</x:v>
      </x:c>
      <x:c r="F90" s="0" t="s">
        <x:v>63</x:v>
      </x:c>
      <x:c r="G90" s="0" t="s">
        <x:v>56</x:v>
      </x:c>
      <x:c r="H90" s="0" t="s">
        <x:v>57</x:v>
      </x:c>
      <x:c r="I90" s="0" t="s">
        <x:v>71</x:v>
      </x:c>
      <x:c r="J90" s="0">
        <x:v>27.9</x:v>
      </x:c>
    </x:row>
    <x:row r="91" spans="1:10">
      <x:c r="A91" s="0" t="s">
        <x:v>69</x:v>
      </x:c>
      <x:c r="B91" s="0" t="s">
        <x:v>70</x:v>
      </x:c>
      <x:c r="C91" s="0" t="s">
        <x:v>66</x:v>
      </x:c>
      <x:c r="D91" s="0" t="s">
        <x:v>66</x:v>
      </x:c>
      <x:c r="E91" s="0" t="s">
        <x:v>62</x:v>
      </x:c>
      <x:c r="F91" s="0" t="s">
        <x:v>63</x:v>
      </x:c>
      <x:c r="G91" s="0" t="s">
        <x:v>58</x:v>
      </x:c>
      <x:c r="H91" s="0" t="s">
        <x:v>59</x:v>
      </x:c>
      <x:c r="I91" s="0" t="s">
        <x:v>71</x:v>
      </x:c>
      <x:c r="J91" s="0">
        <x:v>58.7</x:v>
      </x:c>
    </x:row>
    <x:row r="92" spans="1:10">
      <x:c r="A92" s="0" t="s">
        <x:v>69</x:v>
      </x:c>
      <x:c r="B92" s="0" t="s">
        <x:v>70</x:v>
      </x:c>
      <x:c r="C92" s="0" t="s">
        <x:v>67</x:v>
      </x:c>
      <x:c r="D92" s="0" t="s">
        <x:v>67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71</x:v>
      </x:c>
      <x:c r="J92" s="0">
        <x:v>20.6</x:v>
      </x:c>
    </x:row>
    <x:row r="93" spans="1:10">
      <x:c r="A93" s="0" t="s">
        <x:v>69</x:v>
      </x:c>
      <x:c r="B93" s="0" t="s">
        <x:v>70</x:v>
      </x:c>
      <x:c r="C93" s="0" t="s">
        <x:v>67</x:v>
      </x:c>
      <x:c r="D93" s="0" t="s">
        <x:v>67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71</x:v>
      </x:c>
      <x:c r="J93" s="0">
        <x:v>34.4</x:v>
      </x:c>
    </x:row>
    <x:row r="94" spans="1:10">
      <x:c r="A94" s="0" t="s">
        <x:v>69</x:v>
      </x:c>
      <x:c r="B94" s="0" t="s">
        <x:v>70</x:v>
      </x:c>
      <x:c r="C94" s="0" t="s">
        <x:v>67</x:v>
      </x:c>
      <x:c r="D94" s="0" t="s">
        <x:v>67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71</x:v>
      </x:c>
      <x:c r="J94" s="0">
        <x:v>45</x:v>
      </x:c>
    </x:row>
    <x:row r="95" spans="1:10">
      <x:c r="A95" s="0" t="s">
        <x:v>69</x:v>
      </x:c>
      <x:c r="B95" s="0" t="s">
        <x:v>70</x:v>
      </x:c>
      <x:c r="C95" s="0" t="s">
        <x:v>67</x:v>
      </x:c>
      <x:c r="D95" s="0" t="s">
        <x:v>67</x:v>
      </x:c>
      <x:c r="E95" s="0" t="s">
        <x:v>60</x:v>
      </x:c>
      <x:c r="F95" s="0" t="s">
        <x:v>61</x:v>
      </x:c>
      <x:c r="G95" s="0" t="s">
        <x:v>53</x:v>
      </x:c>
      <x:c r="H95" s="0" t="s">
        <x:v>54</x:v>
      </x:c>
      <x:c r="I95" s="0" t="s">
        <x:v>71</x:v>
      </x:c>
      <x:c r="J95" s="0">
        <x:v>2.7</x:v>
      </x:c>
    </x:row>
    <x:row r="96" spans="1:10">
      <x:c r="A96" s="0" t="s">
        <x:v>69</x:v>
      </x:c>
      <x:c r="B96" s="0" t="s">
        <x:v>70</x:v>
      </x:c>
      <x:c r="C96" s="0" t="s">
        <x:v>67</x:v>
      </x:c>
      <x:c r="D96" s="0" t="s">
        <x:v>67</x:v>
      </x:c>
      <x:c r="E96" s="0" t="s">
        <x:v>60</x:v>
      </x:c>
      <x:c r="F96" s="0" t="s">
        <x:v>61</x:v>
      </x:c>
      <x:c r="G96" s="0" t="s">
        <x:v>56</x:v>
      </x:c>
      <x:c r="H96" s="0" t="s">
        <x:v>57</x:v>
      </x:c>
      <x:c r="I96" s="0" t="s">
        <x:v>71</x:v>
      </x:c>
      <x:c r="J96" s="0">
        <x:v>14.8</x:v>
      </x:c>
    </x:row>
    <x:row r="97" spans="1:10">
      <x:c r="A97" s="0" t="s">
        <x:v>69</x:v>
      </x:c>
      <x:c r="B97" s="0" t="s">
        <x:v>70</x:v>
      </x:c>
      <x:c r="C97" s="0" t="s">
        <x:v>67</x:v>
      </x:c>
      <x:c r="D97" s="0" t="s">
        <x:v>67</x:v>
      </x:c>
      <x:c r="E97" s="0" t="s">
        <x:v>60</x:v>
      </x:c>
      <x:c r="F97" s="0" t="s">
        <x:v>61</x:v>
      </x:c>
      <x:c r="G97" s="0" t="s">
        <x:v>58</x:v>
      </x:c>
      <x:c r="H97" s="0" t="s">
        <x:v>59</x:v>
      </x:c>
      <x:c r="I97" s="0" t="s">
        <x:v>71</x:v>
      </x:c>
      <x:c r="J97" s="0">
        <x:v>82.5</x:v>
      </x:c>
    </x:row>
    <x:row r="98" spans="1:10">
      <x:c r="A98" s="0" t="s">
        <x:v>69</x:v>
      </x:c>
      <x:c r="B98" s="0" t="s">
        <x:v>70</x:v>
      </x:c>
      <x:c r="C98" s="0" t="s">
        <x:v>67</x:v>
      </x:c>
      <x:c r="D98" s="0" t="s">
        <x:v>67</x:v>
      </x:c>
      <x:c r="E98" s="0" t="s">
        <x:v>62</x:v>
      </x:c>
      <x:c r="F98" s="0" t="s">
        <x:v>63</x:v>
      </x:c>
      <x:c r="G98" s="0" t="s">
        <x:v>53</x:v>
      </x:c>
      <x:c r="H98" s="0" t="s">
        <x:v>54</x:v>
      </x:c>
      <x:c r="I98" s="0" t="s">
        <x:v>71</x:v>
      </x:c>
      <x:c r="J98" s="0">
        <x:v>14.5</x:v>
      </x:c>
    </x:row>
    <x:row r="99" spans="1:10">
      <x:c r="A99" s="0" t="s">
        <x:v>69</x:v>
      </x:c>
      <x:c r="B99" s="0" t="s">
        <x:v>70</x:v>
      </x:c>
      <x:c r="C99" s="0" t="s">
        <x:v>67</x:v>
      </x:c>
      <x:c r="D99" s="0" t="s">
        <x:v>67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71</x:v>
      </x:c>
      <x:c r="J99" s="0">
        <x:v>27.7</x:v>
      </x:c>
    </x:row>
    <x:row r="100" spans="1:10">
      <x:c r="A100" s="0" t="s">
        <x:v>69</x:v>
      </x:c>
      <x:c r="B100" s="0" t="s">
        <x:v>70</x:v>
      </x:c>
      <x:c r="C100" s="0" t="s">
        <x:v>67</x:v>
      </x:c>
      <x:c r="D100" s="0" t="s">
        <x:v>67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71</x:v>
      </x:c>
      <x:c r="J100" s="0">
        <x:v>57.8</x:v>
      </x:c>
    </x:row>
    <x:row r="101" spans="1:10">
      <x:c r="A101" s="0" t="s">
        <x:v>69</x:v>
      </x:c>
      <x:c r="B101" s="0" t="s">
        <x:v>70</x:v>
      </x:c>
      <x:c r="C101" s="0" t="s">
        <x:v>68</x:v>
      </x:c>
      <x:c r="D101" s="0" t="s">
        <x:v>68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71</x:v>
      </x:c>
      <x:c r="J101" s="0">
        <x:v>19.4</x:v>
      </x:c>
    </x:row>
    <x:row r="102" spans="1:10">
      <x:c r="A102" s="0" t="s">
        <x:v>69</x:v>
      </x:c>
      <x:c r="B102" s="0" t="s">
        <x:v>70</x:v>
      </x:c>
      <x:c r="C102" s="0" t="s">
        <x:v>68</x:v>
      </x:c>
      <x:c r="D102" s="0" t="s">
        <x:v>68</x:v>
      </x:c>
      <x:c r="E102" s="0" t="s">
        <x:v>51</x:v>
      </x:c>
      <x:c r="F102" s="0" t="s">
        <x:v>52</x:v>
      </x:c>
      <x:c r="G102" s="0" t="s">
        <x:v>56</x:v>
      </x:c>
      <x:c r="H102" s="0" t="s">
        <x:v>57</x:v>
      </x:c>
      <x:c r="I102" s="0" t="s">
        <x:v>71</x:v>
      </x:c>
      <x:c r="J102" s="0">
        <x:v>34</x:v>
      </x:c>
    </x:row>
    <x:row r="103" spans="1:10">
      <x:c r="A103" s="0" t="s">
        <x:v>69</x:v>
      </x:c>
      <x:c r="B103" s="0" t="s">
        <x:v>70</x:v>
      </x:c>
      <x:c r="C103" s="0" t="s">
        <x:v>68</x:v>
      </x:c>
      <x:c r="D103" s="0" t="s">
        <x:v>68</x:v>
      </x:c>
      <x:c r="E103" s="0" t="s">
        <x:v>51</x:v>
      </x:c>
      <x:c r="F103" s="0" t="s">
        <x:v>52</x:v>
      </x:c>
      <x:c r="G103" s="0" t="s">
        <x:v>58</x:v>
      </x:c>
      <x:c r="H103" s="0" t="s">
        <x:v>59</x:v>
      </x:c>
      <x:c r="I103" s="0" t="s">
        <x:v>71</x:v>
      </x:c>
      <x:c r="J103" s="0">
        <x:v>46.6</x:v>
      </x:c>
    </x:row>
    <x:row r="104" spans="1:10">
      <x:c r="A104" s="0" t="s">
        <x:v>69</x:v>
      </x:c>
      <x:c r="B104" s="0" t="s">
        <x:v>70</x:v>
      </x:c>
      <x:c r="C104" s="0" t="s">
        <x:v>68</x:v>
      </x:c>
      <x:c r="D104" s="0" t="s">
        <x:v>68</x:v>
      </x:c>
      <x:c r="E104" s="0" t="s">
        <x:v>60</x:v>
      </x:c>
      <x:c r="F104" s="0" t="s">
        <x:v>61</x:v>
      </x:c>
      <x:c r="G104" s="0" t="s">
        <x:v>53</x:v>
      </x:c>
      <x:c r="H104" s="0" t="s">
        <x:v>54</x:v>
      </x:c>
      <x:c r="I104" s="0" t="s">
        <x:v>71</x:v>
      </x:c>
      <x:c r="J104" s="0">
        <x:v>2.4</x:v>
      </x:c>
    </x:row>
    <x:row r="105" spans="1:10">
      <x:c r="A105" s="0" t="s">
        <x:v>69</x:v>
      </x:c>
      <x:c r="B105" s="0" t="s">
        <x:v>70</x:v>
      </x:c>
      <x:c r="C105" s="0" t="s">
        <x:v>68</x:v>
      </x:c>
      <x:c r="D105" s="0" t="s">
        <x:v>68</x:v>
      </x:c>
      <x:c r="E105" s="0" t="s">
        <x:v>60</x:v>
      </x:c>
      <x:c r="F105" s="0" t="s">
        <x:v>61</x:v>
      </x:c>
      <x:c r="G105" s="0" t="s">
        <x:v>56</x:v>
      </x:c>
      <x:c r="H105" s="0" t="s">
        <x:v>57</x:v>
      </x:c>
      <x:c r="I105" s="0" t="s">
        <x:v>71</x:v>
      </x:c>
      <x:c r="J105" s="0">
        <x:v>13.3</x:v>
      </x:c>
    </x:row>
    <x:row r="106" spans="1:10">
      <x:c r="A106" s="0" t="s">
        <x:v>69</x:v>
      </x:c>
      <x:c r="B106" s="0" t="s">
        <x:v>70</x:v>
      </x:c>
      <x:c r="C106" s="0" t="s">
        <x:v>68</x:v>
      </x:c>
      <x:c r="D106" s="0" t="s">
        <x:v>68</x:v>
      </x:c>
      <x:c r="E106" s="0" t="s">
        <x:v>60</x:v>
      </x:c>
      <x:c r="F106" s="0" t="s">
        <x:v>61</x:v>
      </x:c>
      <x:c r="G106" s="0" t="s">
        <x:v>58</x:v>
      </x:c>
      <x:c r="H106" s="0" t="s">
        <x:v>59</x:v>
      </x:c>
      <x:c r="I106" s="0" t="s">
        <x:v>71</x:v>
      </x:c>
      <x:c r="J106" s="0">
        <x:v>84.2</x:v>
      </x:c>
    </x:row>
    <x:row r="107" spans="1:10">
      <x:c r="A107" s="0" t="s">
        <x:v>69</x:v>
      </x:c>
      <x:c r="B107" s="0" t="s">
        <x:v>70</x:v>
      </x:c>
      <x:c r="C107" s="0" t="s">
        <x:v>68</x:v>
      </x:c>
      <x:c r="D107" s="0" t="s">
        <x:v>68</x:v>
      </x:c>
      <x:c r="E107" s="0" t="s">
        <x:v>62</x:v>
      </x:c>
      <x:c r="F107" s="0" t="s">
        <x:v>63</x:v>
      </x:c>
      <x:c r="G107" s="0" t="s">
        <x:v>53</x:v>
      </x:c>
      <x:c r="H107" s="0" t="s">
        <x:v>54</x:v>
      </x:c>
      <x:c r="I107" s="0" t="s">
        <x:v>71</x:v>
      </x:c>
      <x:c r="J107" s="0">
        <x:v>13.5</x:v>
      </x:c>
    </x:row>
    <x:row r="108" spans="1:10">
      <x:c r="A108" s="0" t="s">
        <x:v>69</x:v>
      </x:c>
      <x:c r="B108" s="0" t="s">
        <x:v>70</x:v>
      </x:c>
      <x:c r="C108" s="0" t="s">
        <x:v>68</x:v>
      </x:c>
      <x:c r="D108" s="0" t="s">
        <x:v>68</x:v>
      </x:c>
      <x:c r="E108" s="0" t="s">
        <x:v>62</x:v>
      </x:c>
      <x:c r="F108" s="0" t="s">
        <x:v>63</x:v>
      </x:c>
      <x:c r="G108" s="0" t="s">
        <x:v>56</x:v>
      </x:c>
      <x:c r="H108" s="0" t="s">
        <x:v>57</x:v>
      </x:c>
      <x:c r="I108" s="0" t="s">
        <x:v>71</x:v>
      </x:c>
      <x:c r="J108" s="0">
        <x:v>26.8</x:v>
      </x:c>
    </x:row>
    <x:row r="109" spans="1:10">
      <x:c r="A109" s="0" t="s">
        <x:v>69</x:v>
      </x:c>
      <x:c r="B109" s="0" t="s">
        <x:v>70</x:v>
      </x:c>
      <x:c r="C109" s="0" t="s">
        <x:v>68</x:v>
      </x:c>
      <x:c r="D109" s="0" t="s">
        <x:v>68</x:v>
      </x:c>
      <x:c r="E109" s="0" t="s">
        <x:v>62</x:v>
      </x:c>
      <x:c r="F109" s="0" t="s">
        <x:v>63</x:v>
      </x:c>
      <x:c r="G109" s="0" t="s">
        <x:v>58</x:v>
      </x:c>
      <x:c r="H109" s="0" t="s">
        <x:v>59</x:v>
      </x:c>
      <x:c r="I109" s="0" t="s">
        <x:v>71</x:v>
      </x:c>
      <x:c r="J109" s="0">
        <x:v>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MP28C01"/>
        <x:s v="EMP28C02"/>
      </x:sharedItems>
    </x:cacheField>
    <x:cacheField name="Statistic Label">
      <x:sharedItems count="2">
        <x:s v="Maternity Benefit Claims"/>
        <x:s v="Maternity Benefit Claims Rate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C04129V04895">
      <x:sharedItems count="3">
        <x:s v="110"/>
        <x:s v="120"/>
        <x:s v="200"/>
      </x:sharedItems>
    </x:cacheField>
    <x:cacheField name="Maternity Pay Band">
      <x:sharedItems count="3">
        <x:s v="More than 0% but less than 50% of pre-maternity pay"/>
        <x:s v="Between 50% and 90% of pre-maternity pay"/>
        <x:s v="Full pa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4" maxValue="20316" count="102">
        <x:n v="3230"/>
        <x:n v="6966"/>
        <x:n v="6901"/>
        <x:n v="237"/>
        <x:n v="1186"/>
        <x:n v="7225"/>
        <x:n v="3467"/>
        <x:n v="8152"/>
        <x:n v="14126"/>
        <x:n v="3931"/>
        <x:n v="8158"/>
        <x:n v="9028"/>
        <x:n v="275"/>
        <x:n v="1406"/>
        <x:n v="9189"/>
        <x:n v="4206"/>
        <x:n v="9564"/>
        <x:n v="18217"/>
        <x:n v="4391"/>
        <x:n v="8397"/>
        <x:n v="10080"/>
        <x:n v="331"/>
        <x:n v="1524"/>
        <x:n v="10236"/>
        <x:n v="4722"/>
        <x:n v="9921"/>
        <x:n v="20316"/>
        <x:n v="4080"/>
        <x:n v="7860"/>
        <x:n v="9534"/>
        <x:n v="263"/>
        <x:n v="1199"/>
        <x:n v="9484"/>
        <x:n v="4343"/>
        <x:n v="9059"/>
        <x:n v="19018"/>
        <x:n v="4521"/>
        <x:n v="7530"/>
        <x:n v="9845"/>
        <x:n v="301"/>
        <x:n v="1678"/>
        <x:n v="9353"/>
        <x:n v="4822"/>
        <x:n v="9208"/>
        <x:n v="19198"/>
        <x:n v="4171"/>
        <x:n v="7295"/>
        <x:n v="10015"/>
        <x:n v="277"/>
        <x:n v="9632"/>
        <x:n v="4448"/>
        <x:n v="8819"/>
        <x:n v="19647"/>
        <x:n v="18.9"/>
        <x:n v="40.7"/>
        <x:n v="40.4"/>
        <x:n v="2.7"/>
        <x:n v="13.7"/>
        <x:n v="83.5"/>
        <x:n v="13.5"/>
        <x:n v="31.7"/>
        <x:n v="54.9"/>
        <x:n v="18.6"/>
        <x:n v="38.6"/>
        <x:n v="42.8"/>
        <x:n v="2.5"/>
        <x:n v="12.9"/>
        <x:n v="84.5"/>
        <x:n v="13.1"/>
        <x:n v="29.9"/>
        <x:n v="57"/>
        <x:n v="19.2"/>
        <x:n v="36.7"/>
        <x:n v="44.1"/>
        <x:n v="12.6"/>
        <x:n v="84.7"/>
        <x:n v="28.4"/>
        <x:n v="58.1"/>
        <x:n v="19"/>
        <x:n v="36.6"/>
        <x:n v="44.4"/>
        <x:n v="2.4"/>
        <x:n v="11"/>
        <x:n v="86.6"/>
        <x:n v="13.4"/>
        <x:n v="27.9"/>
        <x:n v="58.7"/>
        <x:n v="20.6"/>
        <x:n v="34.4"/>
        <x:n v="45"/>
        <x:n v="14.8"/>
        <x:n v="82.5"/>
        <x:n v="14.5"/>
        <x:n v="27.7"/>
        <x:n v="57.8"/>
        <x:n v="19.4"/>
        <x:n v="34"/>
        <x:n v="46.6"/>
        <x:n v="13.3"/>
        <x:n v="84.2"/>
        <x:n v="26.8"/>
        <x:n v="5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28C01"/>
    <s v="Maternity Benefit Claims"/>
    <s v="2019"/>
    <s v="2019"/>
    <s v="01"/>
    <s v="Private sector"/>
    <s v="110"/>
    <s v="More than 0% but less than 50% of pre-maternity pay"/>
    <s v="Number"/>
    <n v="3230"/>
  </r>
  <r>
    <s v="EMP28C01"/>
    <s v="Maternity Benefit Claims"/>
    <s v="2019"/>
    <s v="2019"/>
    <s v="01"/>
    <s v="Private sector"/>
    <s v="120"/>
    <s v="Between 50% and 90% of pre-maternity pay"/>
    <s v="Number"/>
    <n v="6966"/>
  </r>
  <r>
    <s v="EMP28C01"/>
    <s v="Maternity Benefit Claims"/>
    <s v="2019"/>
    <s v="2019"/>
    <s v="01"/>
    <s v="Private sector"/>
    <s v="200"/>
    <s v="Full pay"/>
    <s v="Number"/>
    <n v="6901"/>
  </r>
  <r>
    <s v="EMP28C01"/>
    <s v="Maternity Benefit Claims"/>
    <s v="2019"/>
    <s v="2019"/>
    <s v="02"/>
    <s v="Public sector"/>
    <s v="110"/>
    <s v="More than 0% but less than 50% of pre-maternity pay"/>
    <s v="Number"/>
    <n v="237"/>
  </r>
  <r>
    <s v="EMP28C01"/>
    <s v="Maternity Benefit Claims"/>
    <s v="2019"/>
    <s v="2019"/>
    <s v="02"/>
    <s v="Public sector"/>
    <s v="120"/>
    <s v="Between 50% and 90% of pre-maternity pay"/>
    <s v="Number"/>
    <n v="1186"/>
  </r>
  <r>
    <s v="EMP28C01"/>
    <s v="Maternity Benefit Claims"/>
    <s v="2019"/>
    <s v="2019"/>
    <s v="02"/>
    <s v="Public sector"/>
    <s v="200"/>
    <s v="Full pay"/>
    <s v="Number"/>
    <n v="7225"/>
  </r>
  <r>
    <s v="EMP28C01"/>
    <s v="Maternity Benefit Claims"/>
    <s v="2019"/>
    <s v="2019"/>
    <s v="-"/>
    <s v="All sectors"/>
    <s v="110"/>
    <s v="More than 0% but less than 50% of pre-maternity pay"/>
    <s v="Number"/>
    <n v="3467"/>
  </r>
  <r>
    <s v="EMP28C01"/>
    <s v="Maternity Benefit Claims"/>
    <s v="2019"/>
    <s v="2019"/>
    <s v="-"/>
    <s v="All sectors"/>
    <s v="120"/>
    <s v="Between 50% and 90% of pre-maternity pay"/>
    <s v="Number"/>
    <n v="8152"/>
  </r>
  <r>
    <s v="EMP28C01"/>
    <s v="Maternity Benefit Claims"/>
    <s v="2019"/>
    <s v="2019"/>
    <s v="-"/>
    <s v="All sectors"/>
    <s v="200"/>
    <s v="Full pay"/>
    <s v="Number"/>
    <n v="14126"/>
  </r>
  <r>
    <s v="EMP28C01"/>
    <s v="Maternity Benefit Claims"/>
    <s v="2020"/>
    <s v="2020"/>
    <s v="01"/>
    <s v="Private sector"/>
    <s v="110"/>
    <s v="More than 0% but less than 50% of pre-maternity pay"/>
    <s v="Number"/>
    <n v="3931"/>
  </r>
  <r>
    <s v="EMP28C01"/>
    <s v="Maternity Benefit Claims"/>
    <s v="2020"/>
    <s v="2020"/>
    <s v="01"/>
    <s v="Private sector"/>
    <s v="120"/>
    <s v="Between 50% and 90% of pre-maternity pay"/>
    <s v="Number"/>
    <n v="8158"/>
  </r>
  <r>
    <s v="EMP28C01"/>
    <s v="Maternity Benefit Claims"/>
    <s v="2020"/>
    <s v="2020"/>
    <s v="01"/>
    <s v="Private sector"/>
    <s v="200"/>
    <s v="Full pay"/>
    <s v="Number"/>
    <n v="9028"/>
  </r>
  <r>
    <s v="EMP28C01"/>
    <s v="Maternity Benefit Claims"/>
    <s v="2020"/>
    <s v="2020"/>
    <s v="02"/>
    <s v="Public sector"/>
    <s v="110"/>
    <s v="More than 0% but less than 50% of pre-maternity pay"/>
    <s v="Number"/>
    <n v="275"/>
  </r>
  <r>
    <s v="EMP28C01"/>
    <s v="Maternity Benefit Claims"/>
    <s v="2020"/>
    <s v="2020"/>
    <s v="02"/>
    <s v="Public sector"/>
    <s v="120"/>
    <s v="Between 50% and 90% of pre-maternity pay"/>
    <s v="Number"/>
    <n v="1406"/>
  </r>
  <r>
    <s v="EMP28C01"/>
    <s v="Maternity Benefit Claims"/>
    <s v="2020"/>
    <s v="2020"/>
    <s v="02"/>
    <s v="Public sector"/>
    <s v="200"/>
    <s v="Full pay"/>
    <s v="Number"/>
    <n v="9189"/>
  </r>
  <r>
    <s v="EMP28C01"/>
    <s v="Maternity Benefit Claims"/>
    <s v="2020"/>
    <s v="2020"/>
    <s v="-"/>
    <s v="All sectors"/>
    <s v="110"/>
    <s v="More than 0% but less than 50% of pre-maternity pay"/>
    <s v="Number"/>
    <n v="4206"/>
  </r>
  <r>
    <s v="EMP28C01"/>
    <s v="Maternity Benefit Claims"/>
    <s v="2020"/>
    <s v="2020"/>
    <s v="-"/>
    <s v="All sectors"/>
    <s v="120"/>
    <s v="Between 50% and 90% of pre-maternity pay"/>
    <s v="Number"/>
    <n v="9564"/>
  </r>
  <r>
    <s v="EMP28C01"/>
    <s v="Maternity Benefit Claims"/>
    <s v="2020"/>
    <s v="2020"/>
    <s v="-"/>
    <s v="All sectors"/>
    <s v="200"/>
    <s v="Full pay"/>
    <s v="Number"/>
    <n v="18217"/>
  </r>
  <r>
    <s v="EMP28C01"/>
    <s v="Maternity Benefit Claims"/>
    <s v="2021"/>
    <s v="2021"/>
    <s v="01"/>
    <s v="Private sector"/>
    <s v="110"/>
    <s v="More than 0% but less than 50% of pre-maternity pay"/>
    <s v="Number"/>
    <n v="4391"/>
  </r>
  <r>
    <s v="EMP28C01"/>
    <s v="Maternity Benefit Claims"/>
    <s v="2021"/>
    <s v="2021"/>
    <s v="01"/>
    <s v="Private sector"/>
    <s v="120"/>
    <s v="Between 50% and 90% of pre-maternity pay"/>
    <s v="Number"/>
    <n v="8397"/>
  </r>
  <r>
    <s v="EMP28C01"/>
    <s v="Maternity Benefit Claims"/>
    <s v="2021"/>
    <s v="2021"/>
    <s v="01"/>
    <s v="Private sector"/>
    <s v="200"/>
    <s v="Full pay"/>
    <s v="Number"/>
    <n v="10080"/>
  </r>
  <r>
    <s v="EMP28C01"/>
    <s v="Maternity Benefit Claims"/>
    <s v="2021"/>
    <s v="2021"/>
    <s v="02"/>
    <s v="Public sector"/>
    <s v="110"/>
    <s v="More than 0% but less than 50% of pre-maternity pay"/>
    <s v="Number"/>
    <n v="331"/>
  </r>
  <r>
    <s v="EMP28C01"/>
    <s v="Maternity Benefit Claims"/>
    <s v="2021"/>
    <s v="2021"/>
    <s v="02"/>
    <s v="Public sector"/>
    <s v="120"/>
    <s v="Between 50% and 90% of pre-maternity pay"/>
    <s v="Number"/>
    <n v="1524"/>
  </r>
  <r>
    <s v="EMP28C01"/>
    <s v="Maternity Benefit Claims"/>
    <s v="2021"/>
    <s v="2021"/>
    <s v="02"/>
    <s v="Public sector"/>
    <s v="200"/>
    <s v="Full pay"/>
    <s v="Number"/>
    <n v="10236"/>
  </r>
  <r>
    <s v="EMP28C01"/>
    <s v="Maternity Benefit Claims"/>
    <s v="2021"/>
    <s v="2021"/>
    <s v="-"/>
    <s v="All sectors"/>
    <s v="110"/>
    <s v="More than 0% but less than 50% of pre-maternity pay"/>
    <s v="Number"/>
    <n v="4722"/>
  </r>
  <r>
    <s v="EMP28C01"/>
    <s v="Maternity Benefit Claims"/>
    <s v="2021"/>
    <s v="2021"/>
    <s v="-"/>
    <s v="All sectors"/>
    <s v="120"/>
    <s v="Between 50% and 90% of pre-maternity pay"/>
    <s v="Number"/>
    <n v="9921"/>
  </r>
  <r>
    <s v="EMP28C01"/>
    <s v="Maternity Benefit Claims"/>
    <s v="2021"/>
    <s v="2021"/>
    <s v="-"/>
    <s v="All sectors"/>
    <s v="200"/>
    <s v="Full pay"/>
    <s v="Number"/>
    <n v="20316"/>
  </r>
  <r>
    <s v="EMP28C01"/>
    <s v="Maternity Benefit Claims"/>
    <s v="2022"/>
    <s v="2022"/>
    <s v="01"/>
    <s v="Private sector"/>
    <s v="110"/>
    <s v="More than 0% but less than 50% of pre-maternity pay"/>
    <s v="Number"/>
    <n v="4080"/>
  </r>
  <r>
    <s v="EMP28C01"/>
    <s v="Maternity Benefit Claims"/>
    <s v="2022"/>
    <s v="2022"/>
    <s v="01"/>
    <s v="Private sector"/>
    <s v="120"/>
    <s v="Between 50% and 90% of pre-maternity pay"/>
    <s v="Number"/>
    <n v="7860"/>
  </r>
  <r>
    <s v="EMP28C01"/>
    <s v="Maternity Benefit Claims"/>
    <s v="2022"/>
    <s v="2022"/>
    <s v="01"/>
    <s v="Private sector"/>
    <s v="200"/>
    <s v="Full pay"/>
    <s v="Number"/>
    <n v="9534"/>
  </r>
  <r>
    <s v="EMP28C01"/>
    <s v="Maternity Benefit Claims"/>
    <s v="2022"/>
    <s v="2022"/>
    <s v="02"/>
    <s v="Public sector"/>
    <s v="110"/>
    <s v="More than 0% but less than 50% of pre-maternity pay"/>
    <s v="Number"/>
    <n v="263"/>
  </r>
  <r>
    <s v="EMP28C01"/>
    <s v="Maternity Benefit Claims"/>
    <s v="2022"/>
    <s v="2022"/>
    <s v="02"/>
    <s v="Public sector"/>
    <s v="120"/>
    <s v="Between 50% and 90% of pre-maternity pay"/>
    <s v="Number"/>
    <n v="1199"/>
  </r>
  <r>
    <s v="EMP28C01"/>
    <s v="Maternity Benefit Claims"/>
    <s v="2022"/>
    <s v="2022"/>
    <s v="02"/>
    <s v="Public sector"/>
    <s v="200"/>
    <s v="Full pay"/>
    <s v="Number"/>
    <n v="9484"/>
  </r>
  <r>
    <s v="EMP28C01"/>
    <s v="Maternity Benefit Claims"/>
    <s v="2022"/>
    <s v="2022"/>
    <s v="-"/>
    <s v="All sectors"/>
    <s v="110"/>
    <s v="More than 0% but less than 50% of pre-maternity pay"/>
    <s v="Number"/>
    <n v="4343"/>
  </r>
  <r>
    <s v="EMP28C01"/>
    <s v="Maternity Benefit Claims"/>
    <s v="2022"/>
    <s v="2022"/>
    <s v="-"/>
    <s v="All sectors"/>
    <s v="120"/>
    <s v="Between 50% and 90% of pre-maternity pay"/>
    <s v="Number"/>
    <n v="9059"/>
  </r>
  <r>
    <s v="EMP28C01"/>
    <s v="Maternity Benefit Claims"/>
    <s v="2022"/>
    <s v="2022"/>
    <s v="-"/>
    <s v="All sectors"/>
    <s v="200"/>
    <s v="Full pay"/>
    <s v="Number"/>
    <n v="19018"/>
  </r>
  <r>
    <s v="EMP28C01"/>
    <s v="Maternity Benefit Claims"/>
    <s v="2023"/>
    <s v="2023"/>
    <s v="01"/>
    <s v="Private sector"/>
    <s v="110"/>
    <s v="More than 0% but less than 50% of pre-maternity pay"/>
    <s v="Number"/>
    <n v="4521"/>
  </r>
  <r>
    <s v="EMP28C01"/>
    <s v="Maternity Benefit Claims"/>
    <s v="2023"/>
    <s v="2023"/>
    <s v="01"/>
    <s v="Private sector"/>
    <s v="120"/>
    <s v="Between 50% and 90% of pre-maternity pay"/>
    <s v="Number"/>
    <n v="7530"/>
  </r>
  <r>
    <s v="EMP28C01"/>
    <s v="Maternity Benefit Claims"/>
    <s v="2023"/>
    <s v="2023"/>
    <s v="01"/>
    <s v="Private sector"/>
    <s v="200"/>
    <s v="Full pay"/>
    <s v="Number"/>
    <n v="9845"/>
  </r>
  <r>
    <s v="EMP28C01"/>
    <s v="Maternity Benefit Claims"/>
    <s v="2023"/>
    <s v="2023"/>
    <s v="02"/>
    <s v="Public sector"/>
    <s v="110"/>
    <s v="More than 0% but less than 50% of pre-maternity pay"/>
    <s v="Number"/>
    <n v="301"/>
  </r>
  <r>
    <s v="EMP28C01"/>
    <s v="Maternity Benefit Claims"/>
    <s v="2023"/>
    <s v="2023"/>
    <s v="02"/>
    <s v="Public sector"/>
    <s v="120"/>
    <s v="Between 50% and 90% of pre-maternity pay"/>
    <s v="Number"/>
    <n v="1678"/>
  </r>
  <r>
    <s v="EMP28C01"/>
    <s v="Maternity Benefit Claims"/>
    <s v="2023"/>
    <s v="2023"/>
    <s v="02"/>
    <s v="Public sector"/>
    <s v="200"/>
    <s v="Full pay"/>
    <s v="Number"/>
    <n v="9353"/>
  </r>
  <r>
    <s v="EMP28C01"/>
    <s v="Maternity Benefit Claims"/>
    <s v="2023"/>
    <s v="2023"/>
    <s v="-"/>
    <s v="All sectors"/>
    <s v="110"/>
    <s v="More than 0% but less than 50% of pre-maternity pay"/>
    <s v="Number"/>
    <n v="4822"/>
  </r>
  <r>
    <s v="EMP28C01"/>
    <s v="Maternity Benefit Claims"/>
    <s v="2023"/>
    <s v="2023"/>
    <s v="-"/>
    <s v="All sectors"/>
    <s v="120"/>
    <s v="Between 50% and 90% of pre-maternity pay"/>
    <s v="Number"/>
    <n v="9208"/>
  </r>
  <r>
    <s v="EMP28C01"/>
    <s v="Maternity Benefit Claims"/>
    <s v="2023"/>
    <s v="2023"/>
    <s v="-"/>
    <s v="All sectors"/>
    <s v="200"/>
    <s v="Full pay"/>
    <s v="Number"/>
    <n v="19198"/>
  </r>
  <r>
    <s v="EMP28C01"/>
    <s v="Maternity Benefit Claims"/>
    <s v="2024"/>
    <s v="2024"/>
    <s v="01"/>
    <s v="Private sector"/>
    <s v="110"/>
    <s v="More than 0% but less than 50% of pre-maternity pay"/>
    <s v="Number"/>
    <n v="4171"/>
  </r>
  <r>
    <s v="EMP28C01"/>
    <s v="Maternity Benefit Claims"/>
    <s v="2024"/>
    <s v="2024"/>
    <s v="01"/>
    <s v="Private sector"/>
    <s v="120"/>
    <s v="Between 50% and 90% of pre-maternity pay"/>
    <s v="Number"/>
    <n v="7295"/>
  </r>
  <r>
    <s v="EMP28C01"/>
    <s v="Maternity Benefit Claims"/>
    <s v="2024"/>
    <s v="2024"/>
    <s v="01"/>
    <s v="Private sector"/>
    <s v="200"/>
    <s v="Full pay"/>
    <s v="Number"/>
    <n v="10015"/>
  </r>
  <r>
    <s v="EMP28C01"/>
    <s v="Maternity Benefit Claims"/>
    <s v="2024"/>
    <s v="2024"/>
    <s v="02"/>
    <s v="Public sector"/>
    <s v="110"/>
    <s v="More than 0% but less than 50% of pre-maternity pay"/>
    <s v="Number"/>
    <n v="277"/>
  </r>
  <r>
    <s v="EMP28C01"/>
    <s v="Maternity Benefit Claims"/>
    <s v="2024"/>
    <s v="2024"/>
    <s v="02"/>
    <s v="Public sector"/>
    <s v="120"/>
    <s v="Between 50% and 90% of pre-maternity pay"/>
    <s v="Number"/>
    <n v="1524"/>
  </r>
  <r>
    <s v="EMP28C01"/>
    <s v="Maternity Benefit Claims"/>
    <s v="2024"/>
    <s v="2024"/>
    <s v="02"/>
    <s v="Public sector"/>
    <s v="200"/>
    <s v="Full pay"/>
    <s v="Number"/>
    <n v="9632"/>
  </r>
  <r>
    <s v="EMP28C01"/>
    <s v="Maternity Benefit Claims"/>
    <s v="2024"/>
    <s v="2024"/>
    <s v="-"/>
    <s v="All sectors"/>
    <s v="110"/>
    <s v="More than 0% but less than 50% of pre-maternity pay"/>
    <s v="Number"/>
    <n v="4448"/>
  </r>
  <r>
    <s v="EMP28C01"/>
    <s v="Maternity Benefit Claims"/>
    <s v="2024"/>
    <s v="2024"/>
    <s v="-"/>
    <s v="All sectors"/>
    <s v="120"/>
    <s v="Between 50% and 90% of pre-maternity pay"/>
    <s v="Number"/>
    <n v="8819"/>
  </r>
  <r>
    <s v="EMP28C01"/>
    <s v="Maternity Benefit Claims"/>
    <s v="2024"/>
    <s v="2024"/>
    <s v="-"/>
    <s v="All sectors"/>
    <s v="200"/>
    <s v="Full pay"/>
    <s v="Number"/>
    <n v="19647"/>
  </r>
  <r>
    <s v="EMP28C02"/>
    <s v="Maternity Benefit Claims Rate"/>
    <s v="2019"/>
    <s v="2019"/>
    <s v="01"/>
    <s v="Private sector"/>
    <s v="110"/>
    <s v="More than 0% but less than 50% of pre-maternity pay"/>
    <s v="%"/>
    <n v="18.9"/>
  </r>
  <r>
    <s v="EMP28C02"/>
    <s v="Maternity Benefit Claims Rate"/>
    <s v="2019"/>
    <s v="2019"/>
    <s v="01"/>
    <s v="Private sector"/>
    <s v="120"/>
    <s v="Between 50% and 90% of pre-maternity pay"/>
    <s v="%"/>
    <n v="40.7"/>
  </r>
  <r>
    <s v="EMP28C02"/>
    <s v="Maternity Benefit Claims Rate"/>
    <s v="2019"/>
    <s v="2019"/>
    <s v="01"/>
    <s v="Private sector"/>
    <s v="200"/>
    <s v="Full pay"/>
    <s v="%"/>
    <n v="40.4"/>
  </r>
  <r>
    <s v="EMP28C02"/>
    <s v="Maternity Benefit Claims Rate"/>
    <s v="2019"/>
    <s v="2019"/>
    <s v="02"/>
    <s v="Public sector"/>
    <s v="110"/>
    <s v="More than 0% but less than 50% of pre-maternity pay"/>
    <s v="%"/>
    <n v="2.7"/>
  </r>
  <r>
    <s v="EMP28C02"/>
    <s v="Maternity Benefit Claims Rate"/>
    <s v="2019"/>
    <s v="2019"/>
    <s v="02"/>
    <s v="Public sector"/>
    <s v="120"/>
    <s v="Between 50% and 90% of pre-maternity pay"/>
    <s v="%"/>
    <n v="13.7"/>
  </r>
  <r>
    <s v="EMP28C02"/>
    <s v="Maternity Benefit Claims Rate"/>
    <s v="2019"/>
    <s v="2019"/>
    <s v="02"/>
    <s v="Public sector"/>
    <s v="200"/>
    <s v="Full pay"/>
    <s v="%"/>
    <n v="83.5"/>
  </r>
  <r>
    <s v="EMP28C02"/>
    <s v="Maternity Benefit Claims Rate"/>
    <s v="2019"/>
    <s v="2019"/>
    <s v="-"/>
    <s v="All sectors"/>
    <s v="110"/>
    <s v="More than 0% but less than 50% of pre-maternity pay"/>
    <s v="%"/>
    <n v="13.5"/>
  </r>
  <r>
    <s v="EMP28C02"/>
    <s v="Maternity Benefit Claims Rate"/>
    <s v="2019"/>
    <s v="2019"/>
    <s v="-"/>
    <s v="All sectors"/>
    <s v="120"/>
    <s v="Between 50% and 90% of pre-maternity pay"/>
    <s v="%"/>
    <n v="31.7"/>
  </r>
  <r>
    <s v="EMP28C02"/>
    <s v="Maternity Benefit Claims Rate"/>
    <s v="2019"/>
    <s v="2019"/>
    <s v="-"/>
    <s v="All sectors"/>
    <s v="200"/>
    <s v="Full pay"/>
    <s v="%"/>
    <n v="54.9"/>
  </r>
  <r>
    <s v="EMP28C02"/>
    <s v="Maternity Benefit Claims Rate"/>
    <s v="2020"/>
    <s v="2020"/>
    <s v="01"/>
    <s v="Private sector"/>
    <s v="110"/>
    <s v="More than 0% but less than 50% of pre-maternity pay"/>
    <s v="%"/>
    <n v="18.6"/>
  </r>
  <r>
    <s v="EMP28C02"/>
    <s v="Maternity Benefit Claims Rate"/>
    <s v="2020"/>
    <s v="2020"/>
    <s v="01"/>
    <s v="Private sector"/>
    <s v="120"/>
    <s v="Between 50% and 90% of pre-maternity pay"/>
    <s v="%"/>
    <n v="38.6"/>
  </r>
  <r>
    <s v="EMP28C02"/>
    <s v="Maternity Benefit Claims Rate"/>
    <s v="2020"/>
    <s v="2020"/>
    <s v="01"/>
    <s v="Private sector"/>
    <s v="200"/>
    <s v="Full pay"/>
    <s v="%"/>
    <n v="42.8"/>
  </r>
  <r>
    <s v="EMP28C02"/>
    <s v="Maternity Benefit Claims Rate"/>
    <s v="2020"/>
    <s v="2020"/>
    <s v="02"/>
    <s v="Public sector"/>
    <s v="110"/>
    <s v="More than 0% but less than 50% of pre-maternity pay"/>
    <s v="%"/>
    <n v="2.5"/>
  </r>
  <r>
    <s v="EMP28C02"/>
    <s v="Maternity Benefit Claims Rate"/>
    <s v="2020"/>
    <s v="2020"/>
    <s v="02"/>
    <s v="Public sector"/>
    <s v="120"/>
    <s v="Between 50% and 90% of pre-maternity pay"/>
    <s v="%"/>
    <n v="12.9"/>
  </r>
  <r>
    <s v="EMP28C02"/>
    <s v="Maternity Benefit Claims Rate"/>
    <s v="2020"/>
    <s v="2020"/>
    <s v="02"/>
    <s v="Public sector"/>
    <s v="200"/>
    <s v="Full pay"/>
    <s v="%"/>
    <n v="84.5"/>
  </r>
  <r>
    <s v="EMP28C02"/>
    <s v="Maternity Benefit Claims Rate"/>
    <s v="2020"/>
    <s v="2020"/>
    <s v="-"/>
    <s v="All sectors"/>
    <s v="110"/>
    <s v="More than 0% but less than 50% of pre-maternity pay"/>
    <s v="%"/>
    <n v="13.1"/>
  </r>
  <r>
    <s v="EMP28C02"/>
    <s v="Maternity Benefit Claims Rate"/>
    <s v="2020"/>
    <s v="2020"/>
    <s v="-"/>
    <s v="All sectors"/>
    <s v="120"/>
    <s v="Between 50% and 90% of pre-maternity pay"/>
    <s v="%"/>
    <n v="29.9"/>
  </r>
  <r>
    <s v="EMP28C02"/>
    <s v="Maternity Benefit Claims Rate"/>
    <s v="2020"/>
    <s v="2020"/>
    <s v="-"/>
    <s v="All sectors"/>
    <s v="200"/>
    <s v="Full pay"/>
    <s v="%"/>
    <n v="57"/>
  </r>
  <r>
    <s v="EMP28C02"/>
    <s v="Maternity Benefit Claims Rate"/>
    <s v="2021"/>
    <s v="2021"/>
    <s v="01"/>
    <s v="Private sector"/>
    <s v="110"/>
    <s v="More than 0% but less than 50% of pre-maternity pay"/>
    <s v="%"/>
    <n v="19.2"/>
  </r>
  <r>
    <s v="EMP28C02"/>
    <s v="Maternity Benefit Claims Rate"/>
    <s v="2021"/>
    <s v="2021"/>
    <s v="01"/>
    <s v="Private sector"/>
    <s v="120"/>
    <s v="Between 50% and 90% of pre-maternity pay"/>
    <s v="%"/>
    <n v="36.7"/>
  </r>
  <r>
    <s v="EMP28C02"/>
    <s v="Maternity Benefit Claims Rate"/>
    <s v="2021"/>
    <s v="2021"/>
    <s v="01"/>
    <s v="Private sector"/>
    <s v="200"/>
    <s v="Full pay"/>
    <s v="%"/>
    <n v="44.1"/>
  </r>
  <r>
    <s v="EMP28C02"/>
    <s v="Maternity Benefit Claims Rate"/>
    <s v="2021"/>
    <s v="2021"/>
    <s v="02"/>
    <s v="Public sector"/>
    <s v="110"/>
    <s v="More than 0% but less than 50% of pre-maternity pay"/>
    <s v="%"/>
    <n v="2.7"/>
  </r>
  <r>
    <s v="EMP28C02"/>
    <s v="Maternity Benefit Claims Rate"/>
    <s v="2021"/>
    <s v="2021"/>
    <s v="02"/>
    <s v="Public sector"/>
    <s v="120"/>
    <s v="Between 50% and 90% of pre-maternity pay"/>
    <s v="%"/>
    <n v="12.6"/>
  </r>
  <r>
    <s v="EMP28C02"/>
    <s v="Maternity Benefit Claims Rate"/>
    <s v="2021"/>
    <s v="2021"/>
    <s v="02"/>
    <s v="Public sector"/>
    <s v="200"/>
    <s v="Full pay"/>
    <s v="%"/>
    <n v="84.7"/>
  </r>
  <r>
    <s v="EMP28C02"/>
    <s v="Maternity Benefit Claims Rate"/>
    <s v="2021"/>
    <s v="2021"/>
    <s v="-"/>
    <s v="All sectors"/>
    <s v="110"/>
    <s v="More than 0% but less than 50% of pre-maternity pay"/>
    <s v="%"/>
    <n v="13.5"/>
  </r>
  <r>
    <s v="EMP28C02"/>
    <s v="Maternity Benefit Claims Rate"/>
    <s v="2021"/>
    <s v="2021"/>
    <s v="-"/>
    <s v="All sectors"/>
    <s v="120"/>
    <s v="Between 50% and 90% of pre-maternity pay"/>
    <s v="%"/>
    <n v="28.4"/>
  </r>
  <r>
    <s v="EMP28C02"/>
    <s v="Maternity Benefit Claims Rate"/>
    <s v="2021"/>
    <s v="2021"/>
    <s v="-"/>
    <s v="All sectors"/>
    <s v="200"/>
    <s v="Full pay"/>
    <s v="%"/>
    <n v="58.1"/>
  </r>
  <r>
    <s v="EMP28C02"/>
    <s v="Maternity Benefit Claims Rate"/>
    <s v="2022"/>
    <s v="2022"/>
    <s v="01"/>
    <s v="Private sector"/>
    <s v="110"/>
    <s v="More than 0% but less than 50% of pre-maternity pay"/>
    <s v="%"/>
    <n v="19"/>
  </r>
  <r>
    <s v="EMP28C02"/>
    <s v="Maternity Benefit Claims Rate"/>
    <s v="2022"/>
    <s v="2022"/>
    <s v="01"/>
    <s v="Private sector"/>
    <s v="120"/>
    <s v="Between 50% and 90% of pre-maternity pay"/>
    <s v="%"/>
    <n v="36.6"/>
  </r>
  <r>
    <s v="EMP28C02"/>
    <s v="Maternity Benefit Claims Rate"/>
    <s v="2022"/>
    <s v="2022"/>
    <s v="01"/>
    <s v="Private sector"/>
    <s v="200"/>
    <s v="Full pay"/>
    <s v="%"/>
    <n v="44.4"/>
  </r>
  <r>
    <s v="EMP28C02"/>
    <s v="Maternity Benefit Claims Rate"/>
    <s v="2022"/>
    <s v="2022"/>
    <s v="02"/>
    <s v="Public sector"/>
    <s v="110"/>
    <s v="More than 0% but less than 50% of pre-maternity pay"/>
    <s v="%"/>
    <n v="2.4"/>
  </r>
  <r>
    <s v="EMP28C02"/>
    <s v="Maternity Benefit Claims Rate"/>
    <s v="2022"/>
    <s v="2022"/>
    <s v="02"/>
    <s v="Public sector"/>
    <s v="120"/>
    <s v="Between 50% and 90% of pre-maternity pay"/>
    <s v="%"/>
    <n v="11"/>
  </r>
  <r>
    <s v="EMP28C02"/>
    <s v="Maternity Benefit Claims Rate"/>
    <s v="2022"/>
    <s v="2022"/>
    <s v="02"/>
    <s v="Public sector"/>
    <s v="200"/>
    <s v="Full pay"/>
    <s v="%"/>
    <n v="86.6"/>
  </r>
  <r>
    <s v="EMP28C02"/>
    <s v="Maternity Benefit Claims Rate"/>
    <s v="2022"/>
    <s v="2022"/>
    <s v="-"/>
    <s v="All sectors"/>
    <s v="110"/>
    <s v="More than 0% but less than 50% of pre-maternity pay"/>
    <s v="%"/>
    <n v="13.4"/>
  </r>
  <r>
    <s v="EMP28C02"/>
    <s v="Maternity Benefit Claims Rate"/>
    <s v="2022"/>
    <s v="2022"/>
    <s v="-"/>
    <s v="All sectors"/>
    <s v="120"/>
    <s v="Between 50% and 90% of pre-maternity pay"/>
    <s v="%"/>
    <n v="27.9"/>
  </r>
  <r>
    <s v="EMP28C02"/>
    <s v="Maternity Benefit Claims Rate"/>
    <s v="2022"/>
    <s v="2022"/>
    <s v="-"/>
    <s v="All sectors"/>
    <s v="200"/>
    <s v="Full pay"/>
    <s v="%"/>
    <n v="58.7"/>
  </r>
  <r>
    <s v="EMP28C02"/>
    <s v="Maternity Benefit Claims Rate"/>
    <s v="2023"/>
    <s v="2023"/>
    <s v="01"/>
    <s v="Private sector"/>
    <s v="110"/>
    <s v="More than 0% but less than 50% of pre-maternity pay"/>
    <s v="%"/>
    <n v="20.6"/>
  </r>
  <r>
    <s v="EMP28C02"/>
    <s v="Maternity Benefit Claims Rate"/>
    <s v="2023"/>
    <s v="2023"/>
    <s v="01"/>
    <s v="Private sector"/>
    <s v="120"/>
    <s v="Between 50% and 90% of pre-maternity pay"/>
    <s v="%"/>
    <n v="34.4"/>
  </r>
  <r>
    <s v="EMP28C02"/>
    <s v="Maternity Benefit Claims Rate"/>
    <s v="2023"/>
    <s v="2023"/>
    <s v="01"/>
    <s v="Private sector"/>
    <s v="200"/>
    <s v="Full pay"/>
    <s v="%"/>
    <n v="45"/>
  </r>
  <r>
    <s v="EMP28C02"/>
    <s v="Maternity Benefit Claims Rate"/>
    <s v="2023"/>
    <s v="2023"/>
    <s v="02"/>
    <s v="Public sector"/>
    <s v="110"/>
    <s v="More than 0% but less than 50% of pre-maternity pay"/>
    <s v="%"/>
    <n v="2.7"/>
  </r>
  <r>
    <s v="EMP28C02"/>
    <s v="Maternity Benefit Claims Rate"/>
    <s v="2023"/>
    <s v="2023"/>
    <s v="02"/>
    <s v="Public sector"/>
    <s v="120"/>
    <s v="Between 50% and 90% of pre-maternity pay"/>
    <s v="%"/>
    <n v="14.8"/>
  </r>
  <r>
    <s v="EMP28C02"/>
    <s v="Maternity Benefit Claims Rate"/>
    <s v="2023"/>
    <s v="2023"/>
    <s v="02"/>
    <s v="Public sector"/>
    <s v="200"/>
    <s v="Full pay"/>
    <s v="%"/>
    <n v="82.5"/>
  </r>
  <r>
    <s v="EMP28C02"/>
    <s v="Maternity Benefit Claims Rate"/>
    <s v="2023"/>
    <s v="2023"/>
    <s v="-"/>
    <s v="All sectors"/>
    <s v="110"/>
    <s v="More than 0% but less than 50% of pre-maternity pay"/>
    <s v="%"/>
    <n v="14.5"/>
  </r>
  <r>
    <s v="EMP28C02"/>
    <s v="Maternity Benefit Claims Rate"/>
    <s v="2023"/>
    <s v="2023"/>
    <s v="-"/>
    <s v="All sectors"/>
    <s v="120"/>
    <s v="Between 50% and 90% of pre-maternity pay"/>
    <s v="%"/>
    <n v="27.7"/>
  </r>
  <r>
    <s v="EMP28C02"/>
    <s v="Maternity Benefit Claims Rate"/>
    <s v="2023"/>
    <s v="2023"/>
    <s v="-"/>
    <s v="All sectors"/>
    <s v="200"/>
    <s v="Full pay"/>
    <s v="%"/>
    <n v="57.8"/>
  </r>
  <r>
    <s v="EMP28C02"/>
    <s v="Maternity Benefit Claims Rate"/>
    <s v="2024"/>
    <s v="2024"/>
    <s v="01"/>
    <s v="Private sector"/>
    <s v="110"/>
    <s v="More than 0% but less than 50% of pre-maternity pay"/>
    <s v="%"/>
    <n v="19.4"/>
  </r>
  <r>
    <s v="EMP28C02"/>
    <s v="Maternity Benefit Claims Rate"/>
    <s v="2024"/>
    <s v="2024"/>
    <s v="01"/>
    <s v="Private sector"/>
    <s v="120"/>
    <s v="Between 50% and 90% of pre-maternity pay"/>
    <s v="%"/>
    <n v="34"/>
  </r>
  <r>
    <s v="EMP28C02"/>
    <s v="Maternity Benefit Claims Rate"/>
    <s v="2024"/>
    <s v="2024"/>
    <s v="01"/>
    <s v="Private sector"/>
    <s v="200"/>
    <s v="Full pay"/>
    <s v="%"/>
    <n v="46.6"/>
  </r>
  <r>
    <s v="EMP28C02"/>
    <s v="Maternity Benefit Claims Rate"/>
    <s v="2024"/>
    <s v="2024"/>
    <s v="02"/>
    <s v="Public sector"/>
    <s v="110"/>
    <s v="More than 0% but less than 50% of pre-maternity pay"/>
    <s v="%"/>
    <n v="2.4"/>
  </r>
  <r>
    <s v="EMP28C02"/>
    <s v="Maternity Benefit Claims Rate"/>
    <s v="2024"/>
    <s v="2024"/>
    <s v="02"/>
    <s v="Public sector"/>
    <s v="120"/>
    <s v="Between 50% and 90% of pre-maternity pay"/>
    <s v="%"/>
    <n v="13.3"/>
  </r>
  <r>
    <s v="EMP28C02"/>
    <s v="Maternity Benefit Claims Rate"/>
    <s v="2024"/>
    <s v="2024"/>
    <s v="02"/>
    <s v="Public sector"/>
    <s v="200"/>
    <s v="Full pay"/>
    <s v="%"/>
    <n v="84.2"/>
  </r>
  <r>
    <s v="EMP28C02"/>
    <s v="Maternity Benefit Claims Rate"/>
    <s v="2024"/>
    <s v="2024"/>
    <s v="-"/>
    <s v="All sectors"/>
    <s v="110"/>
    <s v="More than 0% but less than 50% of pre-maternity pay"/>
    <s v="%"/>
    <n v="13.5"/>
  </r>
  <r>
    <s v="EMP28C02"/>
    <s v="Maternity Benefit Claims Rate"/>
    <s v="2024"/>
    <s v="2024"/>
    <s v="-"/>
    <s v="All sectors"/>
    <s v="120"/>
    <s v="Between 50% and 90% of pre-maternity pay"/>
    <s v="%"/>
    <n v="26.8"/>
  </r>
  <r>
    <s v="EMP28C02"/>
    <s v="Maternity Benefit Claims Rate"/>
    <s v="2024"/>
    <s v="2024"/>
    <s v="-"/>
    <s v="All sectors"/>
    <s v="200"/>
    <s v="Full pay"/>
    <s v="%"/>
    <n v="59.7"/>
  </r>
</pivotCacheRecords>
</file>