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ddfcfd18824e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b89fd1e2db4c9b886f53e9400485e3.psmdcp" Id="R23505fad329b48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<x:sst xmlns:x="http://schemas.openxmlformats.org/spreadsheetml/2006/main">
  <x:si>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</x:si>
  <x:si>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</x:si>
  <x:si>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EMP28</x:t>
  </x:si>
  <x:si>
    <x:t>Name</x:t>
  </x:si>
  <x:si>
    <x:t>Private or Public Sector total pay for Maternity Benefit</x:t>
  </x:si>
  <x:si>
    <x:t>Frequency</x:t>
  </x:si>
  <x:si>
    <x:t>Annual</x:t>
  </x:si>
  <x:si>
    <x:t>Last Updated</x:t>
  </x:si>
  <x:si>
    <x:t>19/06/2026 11:00:00</x:t>
  </x:si>
  <x:si>
    <x:t>Note</x:t>
  </x:si>
  <x:si>
    <x:t>Url</x:t>
  </x:si>
  <x:si>
    <x:t>https://ws.cso.ie/public/api.restful/PxStat.Data.Cube_API.ReadDataset/EMP28/XLSX/2007/en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</x:si>
  <x:si>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</x:si>
  <x:si>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</x:si>
  <x:si>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</x:si>
  <x:si>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</x:si>
  <x:si>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</x:si>
  <x:si>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</x:si>
  <x:si>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</x:si>
  <x:si>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</x:si>
  <x:si>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</x:si>
  <x:si>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</x:si>
  <x:si>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</x:si>
  <x:si>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</x:si>
  <x:si>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</x:si>
  <x:si>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</x:si>
  <x:si>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</x:si>
  <x:si>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</x:si>
  <x:si>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</x:si>
  <x:si>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</x:si>
  <x:si>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</x:si>
  <x:si>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</x:si>
  <x:si>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</x:si>
  <x:si>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</x:si>
  <x:si>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</x:si>
  <x:si>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</x:si>
  <x:si>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</x:si>
  <x:si>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</x:si>
  <x:si>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</x:si>
  <x:si>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</x:si>
  <x:si>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</x:si>
  <x:si>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</x:si>
  <x:si>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C02511V03040</x:t>
  </x:si>
  <x:si>
    <x:t>Private or Public Sector</x:t>
  </x:si>
  <x:si>
    <x:t>C04129V04895</x:t>
  </x:si>
  <x:si>
    <x:t>Maternity Pay Band</x:t>
  </x:si>
  <x:si>
    <x:t>UNIT</x:t>
  </x:si>
  <x:si>
    <x:t>VALUE</x:t>
  </x:si>
  <x:si>
    <x:t>EMP28C01</x:t>
  </x:si>
  <x:si>
    <x:t>Maternity Benefit Claims</x:t>
  </x:si>
  <x:si>
    <x:t>2019</x:t>
  </x:si>
  <x:si>
    <x:t>01</x:t>
  </x:si>
  <x:si>
    <x:t>Private sector</x:t>
  </x:si>
  <x:si>
    <x:t>110</x:t>
  </x:si>
  <x:si>
    <x:t>More than 0% but less than 50% of pre-maternity pay</x:t>
  </x:si>
  <x:si>
    <x:t>Number</x:t>
  </x:si>
  <x:si>
    <x:t>120</x:t>
  </x:si>
  <x:si>
    <x:t>Between 50% and 90% of pre-maternity pay</x:t>
  </x:si>
  <x:si>
    <x:t>200</x:t>
  </x:si>
  <x:si>
    <x:t>Full pay</x:t>
  </x:si>
  <x:si>
    <x:t>02</x:t>
  </x:si>
  <x:si>
    <x:t>Public sector</x:t>
  </x:si>
  <x:si>
    <x:t>-</x:t>
  </x:si>
  <x:si>
    <x:t>All sectors</x:t>
  </x:si>
  <x:si>
    <x:t>2020</x:t>
  </x:si>
  <x:si>
    <x:t>2021</x:t>
  </x:si>
  <x:si>
    <x:t>2022</x:t>
  </x:si>
  <x:si>
    <x:t>2023</x:t>
  </x:si>
  <x:si>
    <x:t>2024</x:t>
  </x:si>
  <x:si>
    <x:t>EMP28C02</x:t>
  </x:si>
  <x:si>
    <x:t>Maternity Benefit Claims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</x:si>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</x:sst>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4129V04895" axis="axisRow" showAll="0" defaultSubtotal="0">
      <items count="3">
        <item x="0"/>
        <item x="1"/>
        <item x="2"/>
      </items>
    </pivotField>
    <pivotField name="Maternity Pay Ban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511V03040"/>
    <x:tableColumn id="6" name="Private or Public Sector"/>
    <x:tableColumn id="7" name="C04129V04895"/>
    <x:tableColumn id="8" name="Maternity Pay B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3230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6966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6901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237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1186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7225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3467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8152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14126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3931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64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8158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64</x:v>
      </x:c>
      <x:c r="E13" s="0" t="s">
        <x:v>51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9028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275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64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1406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>
        <x:v>9189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53</x:v>
      </x:c>
      <x:c r="H17" s="0" t="s">
        <x:v>54</x:v>
      </x:c>
      <x:c r="I17" s="0" t="s">
        <x:v>55</x:v>
      </x:c>
      <x:c r="J17" s="0">
        <x:v>4206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56</x:v>
      </x:c>
      <x:c r="H18" s="0" t="s">
        <x:v>57</x:v>
      </x:c>
      <x:c r="I18" s="0" t="s">
        <x:v>55</x:v>
      </x:c>
      <x:c r="J18" s="0">
        <x:v>9564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58</x:v>
      </x:c>
      <x:c r="H19" s="0" t="s">
        <x:v>59</x:v>
      </x:c>
      <x:c r="I19" s="0" t="s">
        <x:v>55</x:v>
      </x:c>
      <x:c r="J19" s="0">
        <x:v>18217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4391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65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8397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65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10080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65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331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1524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65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10236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4722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9921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20316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4080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66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7860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9534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263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1199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9484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62</x:v>
      </x:c>
      <x:c r="F35" s="0" t="s">
        <x:v>63</x:v>
      </x:c>
      <x:c r="G35" s="0" t="s">
        <x:v>53</x:v>
      </x:c>
      <x:c r="H35" s="0" t="s">
        <x:v>54</x:v>
      </x:c>
      <x:c r="I35" s="0" t="s">
        <x:v>55</x:v>
      </x:c>
      <x:c r="J35" s="0">
        <x:v>4343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9059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19018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4521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7530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9845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301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1678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9353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67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4822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9208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67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19198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4171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7295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10015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68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277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68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1524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>
        <x:v>9632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62</x:v>
      </x:c>
      <x:c r="F53" s="0" t="s">
        <x:v>63</x:v>
      </x:c>
      <x:c r="G53" s="0" t="s">
        <x:v>53</x:v>
      </x:c>
      <x:c r="H53" s="0" t="s">
        <x:v>54</x:v>
      </x:c>
      <x:c r="I53" s="0" t="s">
        <x:v>55</x:v>
      </x:c>
      <x:c r="J53" s="0">
        <x:v>4448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8819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  <x:c r="J55" s="0">
        <x:v>19647</x:v>
      </x:c>
    </x:row>
    <x:row r="56" spans="1:10">
      <x:c r="A56" s="0" t="s">
        <x:v>69</x:v>
      </x:c>
      <x:c r="B56" s="0" t="s">
        <x:v>70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71</x:v>
      </x:c>
      <x:c r="J56" s="0">
        <x:v>18.9</x:v>
      </x:c>
    </x:row>
    <x:row r="57" spans="1:10">
      <x:c r="A57" s="0" t="s">
        <x:v>69</x:v>
      </x:c>
      <x:c r="B57" s="0" t="s">
        <x:v>70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71</x:v>
      </x:c>
      <x:c r="J57" s="0">
        <x:v>40.7</x:v>
      </x:c>
    </x:row>
    <x:row r="58" spans="1:10">
      <x:c r="A58" s="0" t="s">
        <x:v>69</x:v>
      </x:c>
      <x:c r="B58" s="0" t="s">
        <x:v>70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71</x:v>
      </x:c>
      <x:c r="J58" s="0">
        <x:v>40.4</x:v>
      </x:c>
    </x:row>
    <x:row r="59" spans="1:10">
      <x:c r="A59" s="0" t="s">
        <x:v>69</x:v>
      </x:c>
      <x:c r="B59" s="0" t="s">
        <x:v>70</x:v>
      </x:c>
      <x:c r="C59" s="0" t="s">
        <x:v>50</x:v>
      </x:c>
      <x:c r="D59" s="0" t="s">
        <x:v>50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71</x:v>
      </x:c>
      <x:c r="J59" s="0">
        <x:v>2.7</x:v>
      </x:c>
    </x:row>
    <x:row r="60" spans="1:10">
      <x:c r="A60" s="0" t="s">
        <x:v>69</x:v>
      </x:c>
      <x:c r="B60" s="0" t="s">
        <x:v>70</x:v>
      </x:c>
      <x:c r="C60" s="0" t="s">
        <x:v>50</x:v>
      </x:c>
      <x:c r="D60" s="0" t="s">
        <x:v>50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71</x:v>
      </x:c>
      <x:c r="J60" s="0">
        <x:v>13.7</x:v>
      </x:c>
    </x:row>
    <x:row r="61" spans="1:10">
      <x:c r="A61" s="0" t="s">
        <x:v>69</x:v>
      </x:c>
      <x:c r="B61" s="0" t="s">
        <x:v>70</x:v>
      </x:c>
      <x:c r="C61" s="0" t="s">
        <x:v>50</x:v>
      </x:c>
      <x:c r="D61" s="0" t="s">
        <x:v>50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71</x:v>
      </x:c>
      <x:c r="J61" s="0">
        <x:v>83.5</x:v>
      </x:c>
    </x:row>
    <x:row r="62" spans="1:10">
      <x:c r="A62" s="0" t="s">
        <x:v>69</x:v>
      </x:c>
      <x:c r="B62" s="0" t="s">
        <x:v>70</x:v>
      </x:c>
      <x:c r="C62" s="0" t="s">
        <x:v>50</x:v>
      </x:c>
      <x:c r="D62" s="0" t="s">
        <x:v>50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71</x:v>
      </x:c>
      <x:c r="J62" s="0">
        <x:v>13.5</x:v>
      </x:c>
    </x:row>
    <x:row r="63" spans="1:10">
      <x:c r="A63" s="0" t="s">
        <x:v>69</x:v>
      </x:c>
      <x:c r="B63" s="0" t="s">
        <x:v>70</x:v>
      </x:c>
      <x:c r="C63" s="0" t="s">
        <x:v>50</x:v>
      </x:c>
      <x:c r="D63" s="0" t="s">
        <x:v>50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71</x:v>
      </x:c>
      <x:c r="J63" s="0">
        <x:v>31.7</x:v>
      </x:c>
    </x:row>
    <x:row r="64" spans="1:10">
      <x:c r="A64" s="0" t="s">
        <x:v>69</x:v>
      </x:c>
      <x:c r="B64" s="0" t="s">
        <x:v>70</x:v>
      </x:c>
      <x:c r="C64" s="0" t="s">
        <x:v>50</x:v>
      </x:c>
      <x:c r="D64" s="0" t="s">
        <x:v>50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71</x:v>
      </x:c>
      <x:c r="J64" s="0">
        <x:v>54.9</x:v>
      </x:c>
    </x:row>
    <x:row r="65" spans="1:10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71</x:v>
      </x:c>
      <x:c r="J65" s="0">
        <x:v>18.6</x:v>
      </x:c>
    </x:row>
    <x:row r="66" spans="1:10">
      <x:c r="A66" s="0" t="s">
        <x:v>69</x:v>
      </x:c>
      <x:c r="B66" s="0" t="s">
        <x:v>70</x:v>
      </x:c>
      <x:c r="C66" s="0" t="s">
        <x:v>64</x:v>
      </x:c>
      <x:c r="D66" s="0" t="s">
        <x:v>64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71</x:v>
      </x:c>
      <x:c r="J66" s="0">
        <x:v>38.6</x:v>
      </x:c>
    </x:row>
    <x:row r="67" spans="1:10">
      <x:c r="A67" s="0" t="s">
        <x:v>69</x:v>
      </x:c>
      <x:c r="B67" s="0" t="s">
        <x:v>70</x:v>
      </x:c>
      <x:c r="C67" s="0" t="s">
        <x:v>64</x:v>
      </x:c>
      <x:c r="D67" s="0" t="s">
        <x:v>64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71</x:v>
      </x:c>
      <x:c r="J67" s="0">
        <x:v>42.8</x:v>
      </x:c>
    </x:row>
    <x:row r="68" spans="1:10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71</x:v>
      </x:c>
      <x:c r="J68" s="0">
        <x:v>2.5</x:v>
      </x:c>
    </x:row>
    <x:row r="69" spans="1:10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71</x:v>
      </x:c>
      <x:c r="J69" s="0">
        <x:v>12.9</x:v>
      </x:c>
    </x:row>
    <x:row r="70" spans="1:10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71</x:v>
      </x:c>
      <x:c r="J70" s="0">
        <x:v>84.5</x:v>
      </x:c>
    </x:row>
    <x:row r="71" spans="1:10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71</x:v>
      </x:c>
      <x:c r="J71" s="0">
        <x:v>13.1</x:v>
      </x:c>
    </x:row>
    <x:row r="72" spans="1:10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71</x:v>
      </x:c>
      <x:c r="J72" s="0">
        <x:v>29.9</x:v>
      </x:c>
    </x:row>
    <x:row r="73" spans="1:10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71</x:v>
      </x:c>
      <x:c r="J73" s="0">
        <x:v>57</x:v>
      </x:c>
    </x:row>
    <x:row r="74" spans="1:10">
      <x:c r="A74" s="0" t="s">
        <x:v>69</x:v>
      </x:c>
      <x:c r="B74" s="0" t="s">
        <x:v>70</x:v>
      </x:c>
      <x:c r="C74" s="0" t="s">
        <x:v>65</x:v>
      </x:c>
      <x:c r="D74" s="0" t="s">
        <x:v>65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71</x:v>
      </x:c>
      <x:c r="J74" s="0">
        <x:v>19.2</x:v>
      </x:c>
    </x:row>
    <x:row r="75" spans="1:10">
      <x:c r="A75" s="0" t="s">
        <x:v>69</x:v>
      </x:c>
      <x:c r="B75" s="0" t="s">
        <x:v>70</x:v>
      </x:c>
      <x:c r="C75" s="0" t="s">
        <x:v>65</x:v>
      </x:c>
      <x:c r="D75" s="0" t="s">
        <x:v>65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71</x:v>
      </x:c>
      <x:c r="J75" s="0">
        <x:v>36.7</x:v>
      </x:c>
    </x:row>
    <x:row r="76" spans="1:10">
      <x:c r="A76" s="0" t="s">
        <x:v>69</x:v>
      </x:c>
      <x:c r="B76" s="0" t="s">
        <x:v>70</x:v>
      </x:c>
      <x:c r="C76" s="0" t="s">
        <x:v>65</x:v>
      </x:c>
      <x:c r="D76" s="0" t="s">
        <x:v>65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71</x:v>
      </x:c>
      <x:c r="J76" s="0">
        <x:v>44.1</x:v>
      </x:c>
    </x:row>
    <x:row r="77" spans="1:10">
      <x:c r="A77" s="0" t="s">
        <x:v>69</x:v>
      </x:c>
      <x:c r="B77" s="0" t="s">
        <x:v>70</x:v>
      </x:c>
      <x:c r="C77" s="0" t="s">
        <x:v>65</x:v>
      </x:c>
      <x:c r="D77" s="0" t="s">
        <x:v>65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71</x:v>
      </x:c>
      <x:c r="J77" s="0">
        <x:v>2.7</x:v>
      </x:c>
    </x:row>
    <x:row r="78" spans="1:10">
      <x:c r="A78" s="0" t="s">
        <x:v>69</x:v>
      </x:c>
      <x:c r="B78" s="0" t="s">
        <x:v>70</x:v>
      </x:c>
      <x:c r="C78" s="0" t="s">
        <x:v>65</x:v>
      </x:c>
      <x:c r="D78" s="0" t="s">
        <x:v>65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71</x:v>
      </x:c>
      <x:c r="J78" s="0">
        <x:v>12.6</x:v>
      </x:c>
    </x:row>
    <x:row r="79" spans="1:10">
      <x:c r="A79" s="0" t="s">
        <x:v>69</x:v>
      </x:c>
      <x:c r="B79" s="0" t="s">
        <x:v>70</x:v>
      </x:c>
      <x:c r="C79" s="0" t="s">
        <x:v>65</x:v>
      </x:c>
      <x:c r="D79" s="0" t="s">
        <x:v>65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71</x:v>
      </x:c>
      <x:c r="J79" s="0">
        <x:v>84.7</x:v>
      </x:c>
    </x:row>
    <x:row r="80" spans="1:10">
      <x:c r="A80" s="0" t="s">
        <x:v>69</x:v>
      </x:c>
      <x:c r="B80" s="0" t="s">
        <x:v>70</x:v>
      </x:c>
      <x:c r="C80" s="0" t="s">
        <x:v>65</x:v>
      </x:c>
      <x:c r="D80" s="0" t="s">
        <x:v>65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71</x:v>
      </x:c>
      <x:c r="J80" s="0">
        <x:v>13.5</x:v>
      </x:c>
    </x:row>
    <x:row r="81" spans="1:10">
      <x:c r="A81" s="0" t="s">
        <x:v>69</x:v>
      </x:c>
      <x:c r="B81" s="0" t="s">
        <x:v>70</x:v>
      </x:c>
      <x:c r="C81" s="0" t="s">
        <x:v>65</x:v>
      </x:c>
      <x:c r="D81" s="0" t="s">
        <x:v>65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71</x:v>
      </x:c>
      <x:c r="J81" s="0">
        <x:v>28.4</x:v>
      </x:c>
    </x:row>
    <x:row r="82" spans="1:10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71</x:v>
      </x:c>
      <x:c r="J82" s="0">
        <x:v>58.1</x:v>
      </x:c>
    </x:row>
    <x:row r="83" spans="1:10">
      <x:c r="A83" s="0" t="s">
        <x:v>69</x:v>
      </x:c>
      <x:c r="B83" s="0" t="s">
        <x:v>70</x:v>
      </x:c>
      <x:c r="C83" s="0" t="s">
        <x:v>66</x:v>
      </x:c>
      <x:c r="D83" s="0" t="s">
        <x:v>66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71</x:v>
      </x:c>
      <x:c r="J83" s="0">
        <x:v>19</x:v>
      </x:c>
    </x:row>
    <x:row r="84" spans="1:10">
      <x:c r="A84" s="0" t="s">
        <x:v>69</x:v>
      </x:c>
      <x:c r="B84" s="0" t="s">
        <x:v>70</x:v>
      </x:c>
      <x:c r="C84" s="0" t="s">
        <x:v>66</x:v>
      </x:c>
      <x:c r="D84" s="0" t="s">
        <x:v>66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71</x:v>
      </x:c>
      <x:c r="J84" s="0">
        <x:v>36.6</x:v>
      </x:c>
    </x:row>
    <x:row r="85" spans="1:10">
      <x:c r="A85" s="0" t="s">
        <x:v>69</x:v>
      </x:c>
      <x:c r="B85" s="0" t="s">
        <x:v>70</x:v>
      </x:c>
      <x:c r="C85" s="0" t="s">
        <x:v>66</x:v>
      </x:c>
      <x:c r="D85" s="0" t="s">
        <x:v>66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71</x:v>
      </x:c>
      <x:c r="J85" s="0">
        <x:v>44.4</x:v>
      </x:c>
    </x:row>
    <x:row r="86" spans="1:10">
      <x:c r="A86" s="0" t="s">
        <x:v>69</x:v>
      </x:c>
      <x:c r="B86" s="0" t="s">
        <x:v>70</x:v>
      </x:c>
      <x:c r="C86" s="0" t="s">
        <x:v>66</x:v>
      </x:c>
      <x:c r="D86" s="0" t="s">
        <x:v>66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71</x:v>
      </x:c>
      <x:c r="J86" s="0">
        <x:v>2.4</x:v>
      </x:c>
    </x:row>
    <x:row r="87" spans="1:10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71</x:v>
      </x:c>
      <x:c r="J87" s="0">
        <x:v>11</x:v>
      </x:c>
    </x:row>
    <x:row r="88" spans="1:10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71</x:v>
      </x:c>
      <x:c r="J88" s="0">
        <x:v>86.6</x:v>
      </x:c>
    </x:row>
    <x:row r="89" spans="1:10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71</x:v>
      </x:c>
      <x:c r="J89" s="0">
        <x:v>13.4</x:v>
      </x:c>
    </x:row>
    <x:row r="90" spans="1:10">
      <x:c r="A90" s="0" t="s">
        <x:v>69</x:v>
      </x:c>
      <x:c r="B90" s="0" t="s">
        <x:v>70</x:v>
      </x:c>
      <x:c r="C90" s="0" t="s">
        <x:v>66</x:v>
      </x:c>
      <x:c r="D90" s="0" t="s">
        <x:v>66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71</x:v>
      </x:c>
      <x:c r="J90" s="0">
        <x:v>27.9</x:v>
      </x:c>
    </x:row>
    <x:row r="91" spans="1:10">
      <x:c r="A91" s="0" t="s">
        <x:v>69</x:v>
      </x:c>
      <x:c r="B91" s="0" t="s">
        <x:v>70</x:v>
      </x:c>
      <x:c r="C91" s="0" t="s">
        <x:v>66</x:v>
      </x:c>
      <x:c r="D91" s="0" t="s">
        <x:v>66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71</x:v>
      </x:c>
      <x:c r="J91" s="0">
        <x:v>58.7</x:v>
      </x:c>
    </x:row>
    <x:row r="92" spans="1:10">
      <x:c r="A92" s="0" t="s">
        <x:v>69</x:v>
      </x:c>
      <x:c r="B92" s="0" t="s">
        <x:v>70</x:v>
      </x:c>
      <x:c r="C92" s="0" t="s">
        <x:v>67</x:v>
      </x:c>
      <x:c r="D92" s="0" t="s">
        <x:v>67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71</x:v>
      </x:c>
      <x:c r="J92" s="0">
        <x:v>20.6</x:v>
      </x:c>
    </x:row>
    <x:row r="93" spans="1:10">
      <x:c r="A93" s="0" t="s">
        <x:v>69</x:v>
      </x:c>
      <x:c r="B93" s="0" t="s">
        <x:v>70</x:v>
      </x:c>
      <x:c r="C93" s="0" t="s">
        <x:v>67</x:v>
      </x:c>
      <x:c r="D93" s="0" t="s">
        <x:v>67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71</x:v>
      </x:c>
      <x:c r="J93" s="0">
        <x:v>34.4</x:v>
      </x:c>
    </x:row>
    <x:row r="94" spans="1:10">
      <x:c r="A94" s="0" t="s">
        <x:v>69</x:v>
      </x:c>
      <x:c r="B94" s="0" t="s">
        <x:v>70</x:v>
      </x:c>
      <x:c r="C94" s="0" t="s">
        <x:v>67</x:v>
      </x:c>
      <x:c r="D94" s="0" t="s">
        <x:v>67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71</x:v>
      </x:c>
      <x:c r="J94" s="0">
        <x:v>45</x:v>
      </x:c>
    </x:row>
    <x:row r="95" spans="1:10">
      <x:c r="A95" s="0" t="s">
        <x:v>69</x:v>
      </x:c>
      <x:c r="B95" s="0" t="s">
        <x:v>70</x:v>
      </x:c>
      <x:c r="C95" s="0" t="s">
        <x:v>67</x:v>
      </x:c>
      <x:c r="D95" s="0" t="s">
        <x:v>67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71</x:v>
      </x:c>
      <x:c r="J95" s="0">
        <x:v>2.7</x:v>
      </x:c>
    </x:row>
    <x:row r="96" spans="1:10">
      <x:c r="A96" s="0" t="s">
        <x:v>69</x:v>
      </x:c>
      <x:c r="B96" s="0" t="s">
        <x:v>70</x:v>
      </x:c>
      <x:c r="C96" s="0" t="s">
        <x:v>67</x:v>
      </x:c>
      <x:c r="D96" s="0" t="s">
        <x:v>67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71</x:v>
      </x:c>
      <x:c r="J96" s="0">
        <x:v>14.8</x:v>
      </x:c>
    </x:row>
    <x:row r="97" spans="1:10">
      <x:c r="A97" s="0" t="s">
        <x:v>69</x:v>
      </x:c>
      <x:c r="B97" s="0" t="s">
        <x:v>70</x:v>
      </x:c>
      <x:c r="C97" s="0" t="s">
        <x:v>67</x:v>
      </x:c>
      <x:c r="D97" s="0" t="s">
        <x:v>67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71</x:v>
      </x:c>
      <x:c r="J97" s="0">
        <x:v>82.5</x:v>
      </x:c>
    </x:row>
    <x:row r="98" spans="1:10">
      <x:c r="A98" s="0" t="s">
        <x:v>69</x:v>
      </x:c>
      <x:c r="B98" s="0" t="s">
        <x:v>70</x:v>
      </x:c>
      <x:c r="C98" s="0" t="s">
        <x:v>67</x:v>
      </x:c>
      <x:c r="D98" s="0" t="s">
        <x:v>67</x:v>
      </x:c>
      <x:c r="E98" s="0" t="s">
        <x:v>62</x:v>
      </x:c>
      <x:c r="F98" s="0" t="s">
        <x:v>63</x:v>
      </x:c>
      <x:c r="G98" s="0" t="s">
        <x:v>53</x:v>
      </x:c>
      <x:c r="H98" s="0" t="s">
        <x:v>54</x:v>
      </x:c>
      <x:c r="I98" s="0" t="s">
        <x:v>71</x:v>
      </x:c>
      <x:c r="J98" s="0">
        <x:v>14.5</x:v>
      </x:c>
    </x:row>
    <x:row r="99" spans="1:10">
      <x:c r="A99" s="0" t="s">
        <x:v>69</x:v>
      </x:c>
      <x:c r="B99" s="0" t="s">
        <x:v>70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71</x:v>
      </x:c>
      <x:c r="J99" s="0">
        <x:v>27.7</x:v>
      </x:c>
    </x:row>
    <x:row r="100" spans="1:10">
      <x:c r="A100" s="0" t="s">
        <x:v>69</x:v>
      </x:c>
      <x:c r="B100" s="0" t="s">
        <x:v>70</x:v>
      </x:c>
      <x:c r="C100" s="0" t="s">
        <x:v>67</x:v>
      </x:c>
      <x:c r="D100" s="0" t="s">
        <x:v>67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71</x:v>
      </x:c>
      <x:c r="J100" s="0">
        <x:v>57.8</x:v>
      </x:c>
    </x:row>
    <x:row r="101" spans="1:10">
      <x:c r="A101" s="0" t="s">
        <x:v>69</x:v>
      </x:c>
      <x:c r="B101" s="0" t="s">
        <x:v>70</x:v>
      </x:c>
      <x:c r="C101" s="0" t="s">
        <x:v>68</x:v>
      </x:c>
      <x:c r="D101" s="0" t="s">
        <x:v>68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71</x:v>
      </x:c>
      <x:c r="J101" s="0">
        <x:v>19.4</x:v>
      </x:c>
    </x:row>
    <x:row r="102" spans="1:10">
      <x:c r="A102" s="0" t="s">
        <x:v>69</x:v>
      </x:c>
      <x:c r="B102" s="0" t="s">
        <x:v>70</x:v>
      </x:c>
      <x:c r="C102" s="0" t="s">
        <x:v>68</x:v>
      </x:c>
      <x:c r="D102" s="0" t="s">
        <x:v>68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71</x:v>
      </x:c>
      <x:c r="J102" s="0">
        <x:v>34</x:v>
      </x:c>
    </x:row>
    <x:row r="103" spans="1:10">
      <x:c r="A103" s="0" t="s">
        <x:v>69</x:v>
      </x:c>
      <x:c r="B103" s="0" t="s">
        <x:v>70</x:v>
      </x:c>
      <x:c r="C103" s="0" t="s">
        <x:v>68</x:v>
      </x:c>
      <x:c r="D103" s="0" t="s">
        <x:v>68</x:v>
      </x:c>
      <x:c r="E103" s="0" t="s">
        <x:v>51</x:v>
      </x:c>
      <x:c r="F103" s="0" t="s">
        <x:v>52</x:v>
      </x:c>
      <x:c r="G103" s="0" t="s">
        <x:v>58</x:v>
      </x:c>
      <x:c r="H103" s="0" t="s">
        <x:v>59</x:v>
      </x:c>
      <x:c r="I103" s="0" t="s">
        <x:v>71</x:v>
      </x:c>
      <x:c r="J103" s="0">
        <x:v>46.6</x:v>
      </x:c>
    </x:row>
    <x:row r="104" spans="1:10">
      <x:c r="A104" s="0" t="s">
        <x:v>69</x:v>
      </x:c>
      <x:c r="B104" s="0" t="s">
        <x:v>70</x:v>
      </x:c>
      <x:c r="C104" s="0" t="s">
        <x:v>68</x:v>
      </x:c>
      <x:c r="D104" s="0" t="s">
        <x:v>68</x:v>
      </x:c>
      <x:c r="E104" s="0" t="s">
        <x:v>60</x:v>
      </x:c>
      <x:c r="F104" s="0" t="s">
        <x:v>61</x:v>
      </x:c>
      <x:c r="G104" s="0" t="s">
        <x:v>53</x:v>
      </x:c>
      <x:c r="H104" s="0" t="s">
        <x:v>54</x:v>
      </x:c>
      <x:c r="I104" s="0" t="s">
        <x:v>71</x:v>
      </x:c>
      <x:c r="J104" s="0">
        <x:v>2.4</x:v>
      </x:c>
    </x:row>
    <x:row r="105" spans="1:10">
      <x:c r="A105" s="0" t="s">
        <x:v>69</x:v>
      </x:c>
      <x:c r="B105" s="0" t="s">
        <x:v>70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56</x:v>
      </x:c>
      <x:c r="H105" s="0" t="s">
        <x:v>57</x:v>
      </x:c>
      <x:c r="I105" s="0" t="s">
        <x:v>71</x:v>
      </x:c>
      <x:c r="J105" s="0">
        <x:v>13.3</x:v>
      </x:c>
    </x:row>
    <x:row r="106" spans="1:10">
      <x:c r="A106" s="0" t="s">
        <x:v>69</x:v>
      </x:c>
      <x:c r="B106" s="0" t="s">
        <x:v>70</x:v>
      </x:c>
      <x:c r="C106" s="0" t="s">
        <x:v>68</x:v>
      </x:c>
      <x:c r="D106" s="0" t="s">
        <x:v>68</x:v>
      </x:c>
      <x:c r="E106" s="0" t="s">
        <x:v>60</x:v>
      </x:c>
      <x:c r="F106" s="0" t="s">
        <x:v>61</x:v>
      </x:c>
      <x:c r="G106" s="0" t="s">
        <x:v>58</x:v>
      </x:c>
      <x:c r="H106" s="0" t="s">
        <x:v>59</x:v>
      </x:c>
      <x:c r="I106" s="0" t="s">
        <x:v>71</x:v>
      </x:c>
      <x:c r="J106" s="0">
        <x:v>84.2</x:v>
      </x:c>
    </x:row>
    <x:row r="107" spans="1:10">
      <x:c r="A107" s="0" t="s">
        <x:v>69</x:v>
      </x:c>
      <x:c r="B107" s="0" t="s">
        <x:v>70</x:v>
      </x:c>
      <x:c r="C107" s="0" t="s">
        <x:v>68</x:v>
      </x:c>
      <x:c r="D107" s="0" t="s">
        <x:v>68</x:v>
      </x:c>
      <x:c r="E107" s="0" t="s">
        <x:v>62</x:v>
      </x:c>
      <x:c r="F107" s="0" t="s">
        <x:v>63</x:v>
      </x:c>
      <x:c r="G107" s="0" t="s">
        <x:v>53</x:v>
      </x:c>
      <x:c r="H107" s="0" t="s">
        <x:v>54</x:v>
      </x:c>
      <x:c r="I107" s="0" t="s">
        <x:v>71</x:v>
      </x:c>
      <x:c r="J107" s="0">
        <x:v>13.5</x:v>
      </x:c>
    </x:row>
    <x:row r="108" spans="1:10">
      <x:c r="A108" s="0" t="s">
        <x:v>69</x:v>
      </x:c>
      <x:c r="B108" s="0" t="s">
        <x:v>70</x:v>
      </x:c>
      <x:c r="C108" s="0" t="s">
        <x:v>68</x:v>
      </x:c>
      <x:c r="D108" s="0" t="s">
        <x:v>68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71</x:v>
      </x:c>
      <x:c r="J108" s="0">
        <x:v>26.8</x:v>
      </x:c>
    </x:row>
    <x:row r="109" spans="1:10">
      <x:c r="A109" s="0" t="s">
        <x:v>69</x:v>
      </x:c>
      <x:c r="B109" s="0" t="s">
        <x:v>70</x:v>
      </x:c>
      <x:c r="C109" s="0" t="s">
        <x:v>68</x:v>
      </x:c>
      <x:c r="D109" s="0" t="s">
        <x:v>68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71</x:v>
      </x:c>
      <x:c r="J109" s="0">
        <x:v>59.7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MP28C01"/>
        <x:s v="EMP28C02"/>
      </x:sharedItems>
    </x:cacheField>
    <x:cacheField name="Statistic Label">
      <x:sharedItems count="2">
        <x:s v="Maternity Benefit Claims"/>
        <x:s v="Maternity Benefit Claims Rate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4129V04895">
      <x:sharedItems count="3">
        <x:s v="110"/>
        <x:s v="120"/>
        <x:s v="200"/>
      </x:sharedItems>
    </x:cacheField>
    <x:cacheField name="Maternity Pay Band">
      <x:sharedItems count="3">
        <x:s v="More than 0% but less than 50% of pre-maternity pay"/>
        <x:s v="Between 50% and 90% of pre-maternity pay"/>
        <x:s v="Full p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4" maxValue="20316" count="102">
        <x:n v="3230"/>
        <x:n v="6966"/>
        <x:n v="6901"/>
        <x:n v="237"/>
        <x:n v="1186"/>
        <x:n v="7225"/>
        <x:n v="3467"/>
        <x:n v="8152"/>
        <x:n v="14126"/>
        <x:n v="3931"/>
        <x:n v="8158"/>
        <x:n v="9028"/>
        <x:n v="275"/>
        <x:n v="1406"/>
        <x:n v="9189"/>
        <x:n v="4206"/>
        <x:n v="9564"/>
        <x:n v="18217"/>
        <x:n v="4391"/>
        <x:n v="8397"/>
        <x:n v="10080"/>
        <x:n v="331"/>
        <x:n v="1524"/>
        <x:n v="10236"/>
        <x:n v="4722"/>
        <x:n v="9921"/>
        <x:n v="20316"/>
        <x:n v="4080"/>
        <x:n v="7860"/>
        <x:n v="9534"/>
        <x:n v="263"/>
        <x:n v="1199"/>
        <x:n v="9484"/>
        <x:n v="4343"/>
        <x:n v="9059"/>
        <x:n v="19018"/>
        <x:n v="4521"/>
        <x:n v="7530"/>
        <x:n v="9845"/>
        <x:n v="301"/>
        <x:n v="1678"/>
        <x:n v="9353"/>
        <x:n v="4822"/>
        <x:n v="9208"/>
        <x:n v="19198"/>
        <x:n v="4171"/>
        <x:n v="7295"/>
        <x:n v="10015"/>
        <x:n v="277"/>
        <x:n v="9632"/>
        <x:n v="4448"/>
        <x:n v="8819"/>
        <x:n v="19647"/>
        <x:n v="18.9"/>
        <x:n v="40.7"/>
        <x:n v="40.4"/>
        <x:n v="2.7"/>
        <x:n v="13.7"/>
        <x:n v="83.5"/>
        <x:n v="13.5"/>
        <x:n v="31.7"/>
        <x:n v="54.9"/>
        <x:n v="18.6"/>
        <x:n v="38.6"/>
        <x:n v="42.8"/>
        <x:n v="2.5"/>
        <x:n v="12.9"/>
        <x:n v="84.5"/>
        <x:n v="13.1"/>
        <x:n v="29.9"/>
        <x:n v="57"/>
        <x:n v="19.2"/>
        <x:n v="36.7"/>
        <x:n v="44.1"/>
        <x:n v="12.6"/>
        <x:n v="84.7"/>
        <x:n v="28.4"/>
        <x:n v="58.1"/>
        <x:n v="19"/>
        <x:n v="36.6"/>
        <x:n v="44.4"/>
        <x:n v="2.4"/>
        <x:n v="11"/>
        <x:n v="86.6"/>
        <x:n v="13.4"/>
        <x:n v="27.9"/>
        <x:n v="58.7"/>
        <x:n v="20.6"/>
        <x:n v="34.4"/>
        <x:n v="45"/>
        <x:n v="14.8"/>
        <x:n v="82.5"/>
        <x:n v="14.5"/>
        <x:n v="27.7"/>
        <x:n v="57.8"/>
        <x:n v="19.4"/>
        <x:n v="34"/>
        <x:n v="46.6"/>
        <x:n v="13.3"/>
        <x:n v="84.2"/>
        <x:n v="26.8"/>
        <x:n v="5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28C01"/>
    <s v="Maternity Benefit Claims"/>
    <s v="2019"/>
    <s v="2019"/>
    <s v="01"/>
    <s v="Private sector"/>
    <s v="110"/>
    <s v="More than 0% but less than 50% of pre-maternity pay"/>
    <s v="Number"/>
    <n v="3230"/>
  </r>
  <r>
    <s v="EMP28C01"/>
    <s v="Maternity Benefit Claims"/>
    <s v="2019"/>
    <s v="2019"/>
    <s v="01"/>
    <s v="Private sector"/>
    <s v="120"/>
    <s v="Between 50% and 90% of pre-maternity pay"/>
    <s v="Number"/>
    <n v="6966"/>
  </r>
  <r>
    <s v="EMP28C01"/>
    <s v="Maternity Benefit Claims"/>
    <s v="2019"/>
    <s v="2019"/>
    <s v="01"/>
    <s v="Private sector"/>
    <s v="200"/>
    <s v="Full pay"/>
    <s v="Number"/>
    <n v="6901"/>
  </r>
  <r>
    <s v="EMP28C01"/>
    <s v="Maternity Benefit Claims"/>
    <s v="2019"/>
    <s v="2019"/>
    <s v="02"/>
    <s v="Public sector"/>
    <s v="110"/>
    <s v="More than 0% but less than 50% of pre-maternity pay"/>
    <s v="Number"/>
    <n v="237"/>
  </r>
  <r>
    <s v="EMP28C01"/>
    <s v="Maternity Benefit Claims"/>
    <s v="2019"/>
    <s v="2019"/>
    <s v="02"/>
    <s v="Public sector"/>
    <s v="120"/>
    <s v="Between 50% and 90% of pre-maternity pay"/>
    <s v="Number"/>
    <n v="1186"/>
  </r>
  <r>
    <s v="EMP28C01"/>
    <s v="Maternity Benefit Claims"/>
    <s v="2019"/>
    <s v="2019"/>
    <s v="02"/>
    <s v="Public sector"/>
    <s v="200"/>
    <s v="Full pay"/>
    <s v="Number"/>
    <n v="7225"/>
  </r>
  <r>
    <s v="EMP28C01"/>
    <s v="Maternity Benefit Claims"/>
    <s v="2019"/>
    <s v="2019"/>
    <s v="-"/>
    <s v="All sectors"/>
    <s v="110"/>
    <s v="More than 0% but less than 50% of pre-maternity pay"/>
    <s v="Number"/>
    <n v="3467"/>
  </r>
  <r>
    <s v="EMP28C01"/>
    <s v="Maternity Benefit Claims"/>
    <s v="2019"/>
    <s v="2019"/>
    <s v="-"/>
    <s v="All sectors"/>
    <s v="120"/>
    <s v="Between 50% and 90% of pre-maternity pay"/>
    <s v="Number"/>
    <n v="8152"/>
  </r>
  <r>
    <s v="EMP28C01"/>
    <s v="Maternity Benefit Claims"/>
    <s v="2019"/>
    <s v="2019"/>
    <s v="-"/>
    <s v="All sectors"/>
    <s v="200"/>
    <s v="Full pay"/>
    <s v="Number"/>
    <n v="14126"/>
  </r>
  <r>
    <s v="EMP28C01"/>
    <s v="Maternity Benefit Claims"/>
    <s v="2020"/>
    <s v="2020"/>
    <s v="01"/>
    <s v="Private sector"/>
    <s v="110"/>
    <s v="More than 0% but less than 50% of pre-maternity pay"/>
    <s v="Number"/>
    <n v="3931"/>
  </r>
  <r>
    <s v="EMP28C01"/>
    <s v="Maternity Benefit Claims"/>
    <s v="2020"/>
    <s v="2020"/>
    <s v="01"/>
    <s v="Private sector"/>
    <s v="120"/>
    <s v="Between 50% and 90% of pre-maternity pay"/>
    <s v="Number"/>
    <n v="8158"/>
  </r>
  <r>
    <s v="EMP28C01"/>
    <s v="Maternity Benefit Claims"/>
    <s v="2020"/>
    <s v="2020"/>
    <s v="01"/>
    <s v="Private sector"/>
    <s v="200"/>
    <s v="Full pay"/>
    <s v="Number"/>
    <n v="9028"/>
  </r>
  <r>
    <s v="EMP28C01"/>
    <s v="Maternity Benefit Claims"/>
    <s v="2020"/>
    <s v="2020"/>
    <s v="02"/>
    <s v="Public sector"/>
    <s v="110"/>
    <s v="More than 0% but less than 50% of pre-maternity pay"/>
    <s v="Number"/>
    <n v="275"/>
  </r>
  <r>
    <s v="EMP28C01"/>
    <s v="Maternity Benefit Claims"/>
    <s v="2020"/>
    <s v="2020"/>
    <s v="02"/>
    <s v="Public sector"/>
    <s v="120"/>
    <s v="Between 50% and 90% of pre-maternity pay"/>
    <s v="Number"/>
    <n v="1406"/>
  </r>
  <r>
    <s v="EMP28C01"/>
    <s v="Maternity Benefit Claims"/>
    <s v="2020"/>
    <s v="2020"/>
    <s v="02"/>
    <s v="Public sector"/>
    <s v="200"/>
    <s v="Full pay"/>
    <s v="Number"/>
    <n v="9189"/>
  </r>
  <r>
    <s v="EMP28C01"/>
    <s v="Maternity Benefit Claims"/>
    <s v="2020"/>
    <s v="2020"/>
    <s v="-"/>
    <s v="All sectors"/>
    <s v="110"/>
    <s v="More than 0% but less than 50% of pre-maternity pay"/>
    <s v="Number"/>
    <n v="4206"/>
  </r>
  <r>
    <s v="EMP28C01"/>
    <s v="Maternity Benefit Claims"/>
    <s v="2020"/>
    <s v="2020"/>
    <s v="-"/>
    <s v="All sectors"/>
    <s v="120"/>
    <s v="Between 50% and 90% of pre-maternity pay"/>
    <s v="Number"/>
    <n v="9564"/>
  </r>
  <r>
    <s v="EMP28C01"/>
    <s v="Maternity Benefit Claims"/>
    <s v="2020"/>
    <s v="2020"/>
    <s v="-"/>
    <s v="All sectors"/>
    <s v="200"/>
    <s v="Full pay"/>
    <s v="Number"/>
    <n v="18217"/>
  </r>
  <r>
    <s v="EMP28C01"/>
    <s v="Maternity Benefit Claims"/>
    <s v="2021"/>
    <s v="2021"/>
    <s v="01"/>
    <s v="Private sector"/>
    <s v="110"/>
    <s v="More than 0% but less than 50% of pre-maternity pay"/>
    <s v="Number"/>
    <n v="4391"/>
  </r>
  <r>
    <s v="EMP28C01"/>
    <s v="Maternity Benefit Claims"/>
    <s v="2021"/>
    <s v="2021"/>
    <s v="01"/>
    <s v="Private sector"/>
    <s v="120"/>
    <s v="Between 50% and 90% of pre-maternity pay"/>
    <s v="Number"/>
    <n v="8397"/>
  </r>
  <r>
    <s v="EMP28C01"/>
    <s v="Maternity Benefit Claims"/>
    <s v="2021"/>
    <s v="2021"/>
    <s v="01"/>
    <s v="Private sector"/>
    <s v="200"/>
    <s v="Full pay"/>
    <s v="Number"/>
    <n v="10080"/>
  </r>
  <r>
    <s v="EMP28C01"/>
    <s v="Maternity Benefit Claims"/>
    <s v="2021"/>
    <s v="2021"/>
    <s v="02"/>
    <s v="Public sector"/>
    <s v="110"/>
    <s v="More than 0% but less than 50% of pre-maternity pay"/>
    <s v="Number"/>
    <n v="331"/>
  </r>
  <r>
    <s v="EMP28C01"/>
    <s v="Maternity Benefit Claims"/>
    <s v="2021"/>
    <s v="2021"/>
    <s v="02"/>
    <s v="Public sector"/>
    <s v="120"/>
    <s v="Between 50% and 90% of pre-maternity pay"/>
    <s v="Number"/>
    <n v="1524"/>
  </r>
  <r>
    <s v="EMP28C01"/>
    <s v="Maternity Benefit Claims"/>
    <s v="2021"/>
    <s v="2021"/>
    <s v="02"/>
    <s v="Public sector"/>
    <s v="200"/>
    <s v="Full pay"/>
    <s v="Number"/>
    <n v="10236"/>
  </r>
  <r>
    <s v="EMP28C01"/>
    <s v="Maternity Benefit Claims"/>
    <s v="2021"/>
    <s v="2021"/>
    <s v="-"/>
    <s v="All sectors"/>
    <s v="110"/>
    <s v="More than 0% but less than 50% of pre-maternity pay"/>
    <s v="Number"/>
    <n v="4722"/>
  </r>
  <r>
    <s v="EMP28C01"/>
    <s v="Maternity Benefit Claims"/>
    <s v="2021"/>
    <s v="2021"/>
    <s v="-"/>
    <s v="All sectors"/>
    <s v="120"/>
    <s v="Between 50% and 90% of pre-maternity pay"/>
    <s v="Number"/>
    <n v="9921"/>
  </r>
  <r>
    <s v="EMP28C01"/>
    <s v="Maternity Benefit Claims"/>
    <s v="2021"/>
    <s v="2021"/>
    <s v="-"/>
    <s v="All sectors"/>
    <s v="200"/>
    <s v="Full pay"/>
    <s v="Number"/>
    <n v="20316"/>
  </r>
  <r>
    <s v="EMP28C01"/>
    <s v="Maternity Benefit Claims"/>
    <s v="2022"/>
    <s v="2022"/>
    <s v="01"/>
    <s v="Private sector"/>
    <s v="110"/>
    <s v="More than 0% but less than 50% of pre-maternity pay"/>
    <s v="Number"/>
    <n v="4080"/>
  </r>
  <r>
    <s v="EMP28C01"/>
    <s v="Maternity Benefit Claims"/>
    <s v="2022"/>
    <s v="2022"/>
    <s v="01"/>
    <s v="Private sector"/>
    <s v="120"/>
    <s v="Between 50% and 90% of pre-maternity pay"/>
    <s v="Number"/>
    <n v="7860"/>
  </r>
  <r>
    <s v="EMP28C01"/>
    <s v="Maternity Benefit Claims"/>
    <s v="2022"/>
    <s v="2022"/>
    <s v="01"/>
    <s v="Private sector"/>
    <s v="200"/>
    <s v="Full pay"/>
    <s v="Number"/>
    <n v="9534"/>
  </r>
  <r>
    <s v="EMP28C01"/>
    <s v="Maternity Benefit Claims"/>
    <s v="2022"/>
    <s v="2022"/>
    <s v="02"/>
    <s v="Public sector"/>
    <s v="110"/>
    <s v="More than 0% but less than 50% of pre-maternity pay"/>
    <s v="Number"/>
    <n v="263"/>
  </r>
  <r>
    <s v="EMP28C01"/>
    <s v="Maternity Benefit Claims"/>
    <s v="2022"/>
    <s v="2022"/>
    <s v="02"/>
    <s v="Public sector"/>
    <s v="120"/>
    <s v="Between 50% and 90% of pre-maternity pay"/>
    <s v="Number"/>
    <n v="1199"/>
  </r>
  <r>
    <s v="EMP28C01"/>
    <s v="Maternity Benefit Claims"/>
    <s v="2022"/>
    <s v="2022"/>
    <s v="02"/>
    <s v="Public sector"/>
    <s v="200"/>
    <s v="Full pay"/>
    <s v="Number"/>
    <n v="9484"/>
  </r>
  <r>
    <s v="EMP28C01"/>
    <s v="Maternity Benefit Claims"/>
    <s v="2022"/>
    <s v="2022"/>
    <s v="-"/>
    <s v="All sectors"/>
    <s v="110"/>
    <s v="More than 0% but less than 50% of pre-maternity pay"/>
    <s v="Number"/>
    <n v="4343"/>
  </r>
  <r>
    <s v="EMP28C01"/>
    <s v="Maternity Benefit Claims"/>
    <s v="2022"/>
    <s v="2022"/>
    <s v="-"/>
    <s v="All sectors"/>
    <s v="120"/>
    <s v="Between 50% and 90% of pre-maternity pay"/>
    <s v="Number"/>
    <n v="9059"/>
  </r>
  <r>
    <s v="EMP28C01"/>
    <s v="Maternity Benefit Claims"/>
    <s v="2022"/>
    <s v="2022"/>
    <s v="-"/>
    <s v="All sectors"/>
    <s v="200"/>
    <s v="Full pay"/>
    <s v="Number"/>
    <n v="19018"/>
  </r>
  <r>
    <s v="EMP28C01"/>
    <s v="Maternity Benefit Claims"/>
    <s v="2023"/>
    <s v="2023"/>
    <s v="01"/>
    <s v="Private sector"/>
    <s v="110"/>
    <s v="More than 0% but less than 50% of pre-maternity pay"/>
    <s v="Number"/>
    <n v="4521"/>
  </r>
  <r>
    <s v="EMP28C01"/>
    <s v="Maternity Benefit Claims"/>
    <s v="2023"/>
    <s v="2023"/>
    <s v="01"/>
    <s v="Private sector"/>
    <s v="120"/>
    <s v="Between 50% and 90% of pre-maternity pay"/>
    <s v="Number"/>
    <n v="7530"/>
  </r>
  <r>
    <s v="EMP28C01"/>
    <s v="Maternity Benefit Claims"/>
    <s v="2023"/>
    <s v="2023"/>
    <s v="01"/>
    <s v="Private sector"/>
    <s v="200"/>
    <s v="Full pay"/>
    <s v="Number"/>
    <n v="9845"/>
  </r>
  <r>
    <s v="EMP28C01"/>
    <s v="Maternity Benefit Claims"/>
    <s v="2023"/>
    <s v="2023"/>
    <s v="02"/>
    <s v="Public sector"/>
    <s v="110"/>
    <s v="More than 0% but less than 50% of pre-maternity pay"/>
    <s v="Number"/>
    <n v="301"/>
  </r>
  <r>
    <s v="EMP28C01"/>
    <s v="Maternity Benefit Claims"/>
    <s v="2023"/>
    <s v="2023"/>
    <s v="02"/>
    <s v="Public sector"/>
    <s v="120"/>
    <s v="Between 50% and 90% of pre-maternity pay"/>
    <s v="Number"/>
    <n v="1678"/>
  </r>
  <r>
    <s v="EMP28C01"/>
    <s v="Maternity Benefit Claims"/>
    <s v="2023"/>
    <s v="2023"/>
    <s v="02"/>
    <s v="Public sector"/>
    <s v="200"/>
    <s v="Full pay"/>
    <s v="Number"/>
    <n v="9353"/>
  </r>
  <r>
    <s v="EMP28C01"/>
    <s v="Maternity Benefit Claims"/>
    <s v="2023"/>
    <s v="2023"/>
    <s v="-"/>
    <s v="All sectors"/>
    <s v="110"/>
    <s v="More than 0% but less than 50% of pre-maternity pay"/>
    <s v="Number"/>
    <n v="4822"/>
  </r>
  <r>
    <s v="EMP28C01"/>
    <s v="Maternity Benefit Claims"/>
    <s v="2023"/>
    <s v="2023"/>
    <s v="-"/>
    <s v="All sectors"/>
    <s v="120"/>
    <s v="Between 50% and 90% of pre-maternity pay"/>
    <s v="Number"/>
    <n v="9208"/>
  </r>
  <r>
    <s v="EMP28C01"/>
    <s v="Maternity Benefit Claims"/>
    <s v="2023"/>
    <s v="2023"/>
    <s v="-"/>
    <s v="All sectors"/>
    <s v="200"/>
    <s v="Full pay"/>
    <s v="Number"/>
    <n v="19198"/>
  </r>
  <r>
    <s v="EMP28C01"/>
    <s v="Maternity Benefit Claims"/>
    <s v="2024"/>
    <s v="2024"/>
    <s v="01"/>
    <s v="Private sector"/>
    <s v="110"/>
    <s v="More than 0% but less than 50% of pre-maternity pay"/>
    <s v="Number"/>
    <n v="4171"/>
  </r>
  <r>
    <s v="EMP28C01"/>
    <s v="Maternity Benefit Claims"/>
    <s v="2024"/>
    <s v="2024"/>
    <s v="01"/>
    <s v="Private sector"/>
    <s v="120"/>
    <s v="Between 50% and 90% of pre-maternity pay"/>
    <s v="Number"/>
    <n v="7295"/>
  </r>
  <r>
    <s v="EMP28C01"/>
    <s v="Maternity Benefit Claims"/>
    <s v="2024"/>
    <s v="2024"/>
    <s v="01"/>
    <s v="Private sector"/>
    <s v="200"/>
    <s v="Full pay"/>
    <s v="Number"/>
    <n v="10015"/>
  </r>
  <r>
    <s v="EMP28C01"/>
    <s v="Maternity Benefit Claims"/>
    <s v="2024"/>
    <s v="2024"/>
    <s v="02"/>
    <s v="Public sector"/>
    <s v="110"/>
    <s v="More than 0% but less than 50% of pre-maternity pay"/>
    <s v="Number"/>
    <n v="277"/>
  </r>
  <r>
    <s v="EMP28C01"/>
    <s v="Maternity Benefit Claims"/>
    <s v="2024"/>
    <s v="2024"/>
    <s v="02"/>
    <s v="Public sector"/>
    <s v="120"/>
    <s v="Between 50% and 90% of pre-maternity pay"/>
    <s v="Number"/>
    <n v="1524"/>
  </r>
  <r>
    <s v="EMP28C01"/>
    <s v="Maternity Benefit Claims"/>
    <s v="2024"/>
    <s v="2024"/>
    <s v="02"/>
    <s v="Public sector"/>
    <s v="200"/>
    <s v="Full pay"/>
    <s v="Number"/>
    <n v="9632"/>
  </r>
  <r>
    <s v="EMP28C01"/>
    <s v="Maternity Benefit Claims"/>
    <s v="2024"/>
    <s v="2024"/>
    <s v="-"/>
    <s v="All sectors"/>
    <s v="110"/>
    <s v="More than 0% but less than 50% of pre-maternity pay"/>
    <s v="Number"/>
    <n v="4448"/>
  </r>
  <r>
    <s v="EMP28C01"/>
    <s v="Maternity Benefit Claims"/>
    <s v="2024"/>
    <s v="2024"/>
    <s v="-"/>
    <s v="All sectors"/>
    <s v="120"/>
    <s v="Between 50% and 90% of pre-maternity pay"/>
    <s v="Number"/>
    <n v="8819"/>
  </r>
  <r>
    <s v="EMP28C01"/>
    <s v="Maternity Benefit Claims"/>
    <s v="2024"/>
    <s v="2024"/>
    <s v="-"/>
    <s v="All sectors"/>
    <s v="200"/>
    <s v="Full pay"/>
    <s v="Number"/>
    <n v="19647"/>
  </r>
  <r>
    <s v="EMP28C02"/>
    <s v="Maternity Benefit Claims Rate"/>
    <s v="2019"/>
    <s v="2019"/>
    <s v="01"/>
    <s v="Private sector"/>
    <s v="110"/>
    <s v="More than 0% but less than 50% of pre-maternity pay"/>
    <s v="%"/>
    <n v="18.9"/>
  </r>
  <r>
    <s v="EMP28C02"/>
    <s v="Maternity Benefit Claims Rate"/>
    <s v="2019"/>
    <s v="2019"/>
    <s v="01"/>
    <s v="Private sector"/>
    <s v="120"/>
    <s v="Between 50% and 90% of pre-maternity pay"/>
    <s v="%"/>
    <n v="40.7"/>
  </r>
  <r>
    <s v="EMP28C02"/>
    <s v="Maternity Benefit Claims Rate"/>
    <s v="2019"/>
    <s v="2019"/>
    <s v="01"/>
    <s v="Private sector"/>
    <s v="200"/>
    <s v="Full pay"/>
    <s v="%"/>
    <n v="40.4"/>
  </r>
  <r>
    <s v="EMP28C02"/>
    <s v="Maternity Benefit Claims Rate"/>
    <s v="2019"/>
    <s v="2019"/>
    <s v="02"/>
    <s v="Public sector"/>
    <s v="110"/>
    <s v="More than 0% but less than 50% of pre-maternity pay"/>
    <s v="%"/>
    <n v="2.7"/>
  </r>
  <r>
    <s v="EMP28C02"/>
    <s v="Maternity Benefit Claims Rate"/>
    <s v="2019"/>
    <s v="2019"/>
    <s v="02"/>
    <s v="Public sector"/>
    <s v="120"/>
    <s v="Between 50% and 90% of pre-maternity pay"/>
    <s v="%"/>
    <n v="13.7"/>
  </r>
  <r>
    <s v="EMP28C02"/>
    <s v="Maternity Benefit Claims Rate"/>
    <s v="2019"/>
    <s v="2019"/>
    <s v="02"/>
    <s v="Public sector"/>
    <s v="200"/>
    <s v="Full pay"/>
    <s v="%"/>
    <n v="83.5"/>
  </r>
  <r>
    <s v="EMP28C02"/>
    <s v="Maternity Benefit Claims Rate"/>
    <s v="2019"/>
    <s v="2019"/>
    <s v="-"/>
    <s v="All sectors"/>
    <s v="110"/>
    <s v="More than 0% but less than 50% of pre-maternity pay"/>
    <s v="%"/>
    <n v="13.5"/>
  </r>
  <r>
    <s v="EMP28C02"/>
    <s v="Maternity Benefit Claims Rate"/>
    <s v="2019"/>
    <s v="2019"/>
    <s v="-"/>
    <s v="All sectors"/>
    <s v="120"/>
    <s v="Between 50% and 90% of pre-maternity pay"/>
    <s v="%"/>
    <n v="31.7"/>
  </r>
  <r>
    <s v="EMP28C02"/>
    <s v="Maternity Benefit Claims Rate"/>
    <s v="2019"/>
    <s v="2019"/>
    <s v="-"/>
    <s v="All sectors"/>
    <s v="200"/>
    <s v="Full pay"/>
    <s v="%"/>
    <n v="54.9"/>
  </r>
  <r>
    <s v="EMP28C02"/>
    <s v="Maternity Benefit Claims Rate"/>
    <s v="2020"/>
    <s v="2020"/>
    <s v="01"/>
    <s v="Private sector"/>
    <s v="110"/>
    <s v="More than 0% but less than 50% of pre-maternity pay"/>
    <s v="%"/>
    <n v="18.6"/>
  </r>
  <r>
    <s v="EMP28C02"/>
    <s v="Maternity Benefit Claims Rate"/>
    <s v="2020"/>
    <s v="2020"/>
    <s v="01"/>
    <s v="Private sector"/>
    <s v="120"/>
    <s v="Between 50% and 90% of pre-maternity pay"/>
    <s v="%"/>
    <n v="38.6"/>
  </r>
  <r>
    <s v="EMP28C02"/>
    <s v="Maternity Benefit Claims Rate"/>
    <s v="2020"/>
    <s v="2020"/>
    <s v="01"/>
    <s v="Private sector"/>
    <s v="200"/>
    <s v="Full pay"/>
    <s v="%"/>
    <n v="42.8"/>
  </r>
  <r>
    <s v="EMP28C02"/>
    <s v="Maternity Benefit Claims Rate"/>
    <s v="2020"/>
    <s v="2020"/>
    <s v="02"/>
    <s v="Public sector"/>
    <s v="110"/>
    <s v="More than 0% but less than 50% of pre-maternity pay"/>
    <s v="%"/>
    <n v="2.5"/>
  </r>
  <r>
    <s v="EMP28C02"/>
    <s v="Maternity Benefit Claims Rate"/>
    <s v="2020"/>
    <s v="2020"/>
    <s v="02"/>
    <s v="Public sector"/>
    <s v="120"/>
    <s v="Between 50% and 90% of pre-maternity pay"/>
    <s v="%"/>
    <n v="12.9"/>
  </r>
  <r>
    <s v="EMP28C02"/>
    <s v="Maternity Benefit Claims Rate"/>
    <s v="2020"/>
    <s v="2020"/>
    <s v="02"/>
    <s v="Public sector"/>
    <s v="200"/>
    <s v="Full pay"/>
    <s v="%"/>
    <n v="84.5"/>
  </r>
  <r>
    <s v="EMP28C02"/>
    <s v="Maternity Benefit Claims Rate"/>
    <s v="2020"/>
    <s v="2020"/>
    <s v="-"/>
    <s v="All sectors"/>
    <s v="110"/>
    <s v="More than 0% but less than 50% of pre-maternity pay"/>
    <s v="%"/>
    <n v="13.1"/>
  </r>
  <r>
    <s v="EMP28C02"/>
    <s v="Maternity Benefit Claims Rate"/>
    <s v="2020"/>
    <s v="2020"/>
    <s v="-"/>
    <s v="All sectors"/>
    <s v="120"/>
    <s v="Between 50% and 90% of pre-maternity pay"/>
    <s v="%"/>
    <n v="29.9"/>
  </r>
  <r>
    <s v="EMP28C02"/>
    <s v="Maternity Benefit Claims Rate"/>
    <s v="2020"/>
    <s v="2020"/>
    <s v="-"/>
    <s v="All sectors"/>
    <s v="200"/>
    <s v="Full pay"/>
    <s v="%"/>
    <n v="57"/>
  </r>
  <r>
    <s v="EMP28C02"/>
    <s v="Maternity Benefit Claims Rate"/>
    <s v="2021"/>
    <s v="2021"/>
    <s v="01"/>
    <s v="Private sector"/>
    <s v="110"/>
    <s v="More than 0% but less than 50% of pre-maternity pay"/>
    <s v="%"/>
    <n v="19.2"/>
  </r>
  <r>
    <s v="EMP28C02"/>
    <s v="Maternity Benefit Claims Rate"/>
    <s v="2021"/>
    <s v="2021"/>
    <s v="01"/>
    <s v="Private sector"/>
    <s v="120"/>
    <s v="Between 50% and 90% of pre-maternity pay"/>
    <s v="%"/>
    <n v="36.7"/>
  </r>
  <r>
    <s v="EMP28C02"/>
    <s v="Maternity Benefit Claims Rate"/>
    <s v="2021"/>
    <s v="2021"/>
    <s v="01"/>
    <s v="Private sector"/>
    <s v="200"/>
    <s v="Full pay"/>
    <s v="%"/>
    <n v="44.1"/>
  </r>
  <r>
    <s v="EMP28C02"/>
    <s v="Maternity Benefit Claims Rate"/>
    <s v="2021"/>
    <s v="2021"/>
    <s v="02"/>
    <s v="Public sector"/>
    <s v="110"/>
    <s v="More than 0% but less than 50% of pre-maternity pay"/>
    <s v="%"/>
    <n v="2.7"/>
  </r>
  <r>
    <s v="EMP28C02"/>
    <s v="Maternity Benefit Claims Rate"/>
    <s v="2021"/>
    <s v="2021"/>
    <s v="02"/>
    <s v="Public sector"/>
    <s v="120"/>
    <s v="Between 50% and 90% of pre-maternity pay"/>
    <s v="%"/>
    <n v="12.6"/>
  </r>
  <r>
    <s v="EMP28C02"/>
    <s v="Maternity Benefit Claims Rate"/>
    <s v="2021"/>
    <s v="2021"/>
    <s v="02"/>
    <s v="Public sector"/>
    <s v="200"/>
    <s v="Full pay"/>
    <s v="%"/>
    <n v="84.7"/>
  </r>
  <r>
    <s v="EMP28C02"/>
    <s v="Maternity Benefit Claims Rate"/>
    <s v="2021"/>
    <s v="2021"/>
    <s v="-"/>
    <s v="All sectors"/>
    <s v="110"/>
    <s v="More than 0% but less than 50% of pre-maternity pay"/>
    <s v="%"/>
    <n v="13.5"/>
  </r>
  <r>
    <s v="EMP28C02"/>
    <s v="Maternity Benefit Claims Rate"/>
    <s v="2021"/>
    <s v="2021"/>
    <s v="-"/>
    <s v="All sectors"/>
    <s v="120"/>
    <s v="Between 50% and 90% of pre-maternity pay"/>
    <s v="%"/>
    <n v="28.4"/>
  </r>
  <r>
    <s v="EMP28C02"/>
    <s v="Maternity Benefit Claims Rate"/>
    <s v="2021"/>
    <s v="2021"/>
    <s v="-"/>
    <s v="All sectors"/>
    <s v="200"/>
    <s v="Full pay"/>
    <s v="%"/>
    <n v="58.1"/>
  </r>
  <r>
    <s v="EMP28C02"/>
    <s v="Maternity Benefit Claims Rate"/>
    <s v="2022"/>
    <s v="2022"/>
    <s v="01"/>
    <s v="Private sector"/>
    <s v="110"/>
    <s v="More than 0% but less than 50% of pre-maternity pay"/>
    <s v="%"/>
    <n v="19"/>
  </r>
  <r>
    <s v="EMP28C02"/>
    <s v="Maternity Benefit Claims Rate"/>
    <s v="2022"/>
    <s v="2022"/>
    <s v="01"/>
    <s v="Private sector"/>
    <s v="120"/>
    <s v="Between 50% and 90% of pre-maternity pay"/>
    <s v="%"/>
    <n v="36.6"/>
  </r>
  <r>
    <s v="EMP28C02"/>
    <s v="Maternity Benefit Claims Rate"/>
    <s v="2022"/>
    <s v="2022"/>
    <s v="01"/>
    <s v="Private sector"/>
    <s v="200"/>
    <s v="Full pay"/>
    <s v="%"/>
    <n v="44.4"/>
  </r>
  <r>
    <s v="EMP28C02"/>
    <s v="Maternity Benefit Claims Rate"/>
    <s v="2022"/>
    <s v="2022"/>
    <s v="02"/>
    <s v="Public sector"/>
    <s v="110"/>
    <s v="More than 0% but less than 50% of pre-maternity pay"/>
    <s v="%"/>
    <n v="2.4"/>
  </r>
  <r>
    <s v="EMP28C02"/>
    <s v="Maternity Benefit Claims Rate"/>
    <s v="2022"/>
    <s v="2022"/>
    <s v="02"/>
    <s v="Public sector"/>
    <s v="120"/>
    <s v="Between 50% and 90% of pre-maternity pay"/>
    <s v="%"/>
    <n v="11"/>
  </r>
  <r>
    <s v="EMP28C02"/>
    <s v="Maternity Benefit Claims Rate"/>
    <s v="2022"/>
    <s v="2022"/>
    <s v="02"/>
    <s v="Public sector"/>
    <s v="200"/>
    <s v="Full pay"/>
    <s v="%"/>
    <n v="86.6"/>
  </r>
  <r>
    <s v="EMP28C02"/>
    <s v="Maternity Benefit Claims Rate"/>
    <s v="2022"/>
    <s v="2022"/>
    <s v="-"/>
    <s v="All sectors"/>
    <s v="110"/>
    <s v="More than 0% but less than 50% of pre-maternity pay"/>
    <s v="%"/>
    <n v="13.4"/>
  </r>
  <r>
    <s v="EMP28C02"/>
    <s v="Maternity Benefit Claims Rate"/>
    <s v="2022"/>
    <s v="2022"/>
    <s v="-"/>
    <s v="All sectors"/>
    <s v="120"/>
    <s v="Between 50% and 90% of pre-maternity pay"/>
    <s v="%"/>
    <n v="27.9"/>
  </r>
  <r>
    <s v="EMP28C02"/>
    <s v="Maternity Benefit Claims Rate"/>
    <s v="2022"/>
    <s v="2022"/>
    <s v="-"/>
    <s v="All sectors"/>
    <s v="200"/>
    <s v="Full pay"/>
    <s v="%"/>
    <n v="58.7"/>
  </r>
  <r>
    <s v="EMP28C02"/>
    <s v="Maternity Benefit Claims Rate"/>
    <s v="2023"/>
    <s v="2023"/>
    <s v="01"/>
    <s v="Private sector"/>
    <s v="110"/>
    <s v="More than 0% but less than 50% of pre-maternity pay"/>
    <s v="%"/>
    <n v="20.6"/>
  </r>
  <r>
    <s v="EMP28C02"/>
    <s v="Maternity Benefit Claims Rate"/>
    <s v="2023"/>
    <s v="2023"/>
    <s v="01"/>
    <s v="Private sector"/>
    <s v="120"/>
    <s v="Between 50% and 90% of pre-maternity pay"/>
    <s v="%"/>
    <n v="34.4"/>
  </r>
  <r>
    <s v="EMP28C02"/>
    <s v="Maternity Benefit Claims Rate"/>
    <s v="2023"/>
    <s v="2023"/>
    <s v="01"/>
    <s v="Private sector"/>
    <s v="200"/>
    <s v="Full pay"/>
    <s v="%"/>
    <n v="45"/>
  </r>
  <r>
    <s v="EMP28C02"/>
    <s v="Maternity Benefit Claims Rate"/>
    <s v="2023"/>
    <s v="2023"/>
    <s v="02"/>
    <s v="Public sector"/>
    <s v="110"/>
    <s v="More than 0% but less than 50% of pre-maternity pay"/>
    <s v="%"/>
    <n v="2.7"/>
  </r>
  <r>
    <s v="EMP28C02"/>
    <s v="Maternity Benefit Claims Rate"/>
    <s v="2023"/>
    <s v="2023"/>
    <s v="02"/>
    <s v="Public sector"/>
    <s v="120"/>
    <s v="Between 50% and 90% of pre-maternity pay"/>
    <s v="%"/>
    <n v="14.8"/>
  </r>
  <r>
    <s v="EMP28C02"/>
    <s v="Maternity Benefit Claims Rate"/>
    <s v="2023"/>
    <s v="2023"/>
    <s v="02"/>
    <s v="Public sector"/>
    <s v="200"/>
    <s v="Full pay"/>
    <s v="%"/>
    <n v="82.5"/>
  </r>
  <r>
    <s v="EMP28C02"/>
    <s v="Maternity Benefit Claims Rate"/>
    <s v="2023"/>
    <s v="2023"/>
    <s v="-"/>
    <s v="All sectors"/>
    <s v="110"/>
    <s v="More than 0% but less than 50% of pre-maternity pay"/>
    <s v="%"/>
    <n v="14.5"/>
  </r>
  <r>
    <s v="EMP28C02"/>
    <s v="Maternity Benefit Claims Rate"/>
    <s v="2023"/>
    <s v="2023"/>
    <s v="-"/>
    <s v="All sectors"/>
    <s v="120"/>
    <s v="Between 50% and 90% of pre-maternity pay"/>
    <s v="%"/>
    <n v="27.7"/>
  </r>
  <r>
    <s v="EMP28C02"/>
    <s v="Maternity Benefit Claims Rate"/>
    <s v="2023"/>
    <s v="2023"/>
    <s v="-"/>
    <s v="All sectors"/>
    <s v="200"/>
    <s v="Full pay"/>
    <s v="%"/>
    <n v="57.8"/>
  </r>
  <r>
    <s v="EMP28C02"/>
    <s v="Maternity Benefit Claims Rate"/>
    <s v="2024"/>
    <s v="2024"/>
    <s v="01"/>
    <s v="Private sector"/>
    <s v="110"/>
    <s v="More than 0% but less than 50% of pre-maternity pay"/>
    <s v="%"/>
    <n v="19.4"/>
  </r>
  <r>
    <s v="EMP28C02"/>
    <s v="Maternity Benefit Claims Rate"/>
    <s v="2024"/>
    <s v="2024"/>
    <s v="01"/>
    <s v="Private sector"/>
    <s v="120"/>
    <s v="Between 50% and 90% of pre-maternity pay"/>
    <s v="%"/>
    <n v="34"/>
  </r>
  <r>
    <s v="EMP28C02"/>
    <s v="Maternity Benefit Claims Rate"/>
    <s v="2024"/>
    <s v="2024"/>
    <s v="01"/>
    <s v="Private sector"/>
    <s v="200"/>
    <s v="Full pay"/>
    <s v="%"/>
    <n v="46.6"/>
  </r>
  <r>
    <s v="EMP28C02"/>
    <s v="Maternity Benefit Claims Rate"/>
    <s v="2024"/>
    <s v="2024"/>
    <s v="02"/>
    <s v="Public sector"/>
    <s v="110"/>
    <s v="More than 0% but less than 50% of pre-maternity pay"/>
    <s v="%"/>
    <n v="2.4"/>
  </r>
  <r>
    <s v="EMP28C02"/>
    <s v="Maternity Benefit Claims Rate"/>
    <s v="2024"/>
    <s v="2024"/>
    <s v="02"/>
    <s v="Public sector"/>
    <s v="120"/>
    <s v="Between 50% and 90% of pre-maternity pay"/>
    <s v="%"/>
    <n v="13.3"/>
  </r>
  <r>
    <s v="EMP28C02"/>
    <s v="Maternity Benefit Claims Rate"/>
    <s v="2024"/>
    <s v="2024"/>
    <s v="02"/>
    <s v="Public sector"/>
    <s v="200"/>
    <s v="Full pay"/>
    <s v="%"/>
    <n v="84.2"/>
  </r>
  <r>
    <s v="EMP28C02"/>
    <s v="Maternity Benefit Claims Rate"/>
    <s v="2024"/>
    <s v="2024"/>
    <s v="-"/>
    <s v="All sectors"/>
    <s v="110"/>
    <s v="More than 0% but less than 50% of pre-maternity pay"/>
    <s v="%"/>
    <n v="13.5"/>
  </r>
  <r>
    <s v="EMP28C02"/>
    <s v="Maternity Benefit Claims Rate"/>
    <s v="2024"/>
    <s v="2024"/>
    <s v="-"/>
    <s v="All sectors"/>
    <s v="120"/>
    <s v="Between 50% and 90% of pre-maternity pay"/>
    <s v="%"/>
    <n v="26.8"/>
  </r>
  <r>
    <s v="EMP28C02"/>
    <s v="Maternity Benefit Claims Rate"/>
    <s v="2024"/>
    <s v="2024"/>
    <s v="-"/>
    <s v="All sectors"/>
    <s v="200"/>
    <s v="Full pay"/>
    <s v="%"/>
    <n v="59.7"/>
  </r>
</pivotCacheRecords>
</file>