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56fcca5f9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d96eddc0348c29aed146ab58843ee.psmdcp" Id="R51de9b586f8e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<x:sst xmlns:x="http://schemas.openxmlformats.org/spreadsheetml/2006/main">
  <x:si>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</x:si>
  <x:si>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</x:si>
  <x:si>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EMP21</x:t>
  </x:si>
  <x:si>
    <x:t>Name</x:t>
  </x:si>
  <x:si>
    <x:t>Work status 12 months post maternity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</x:si>
  <x:si>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</x:si>
  <x:si>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</x:si>
  <x:si>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</x:si>
  <x:si>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</x:si>
  <x:si>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</x:si>
  <x:si>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</x:si>
  <x:si>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https://ws.cso.ie/public/api.restful/PxStat.Data.Cube_API.ReadDataset/EMP21/XLSX/2007/en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</x:si>
  <x:si>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</x:si>
  <x:si>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</x:si>
  <x:si>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</x:si>
  <x:si>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</x:si>
  <x:si>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</x:si>
  <x:si>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</x:si>
  <x:si>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</x:si>
  <x:si>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</x:si>
  <x:si>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</x:si>
  <x:si>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</x:si>
  <x:si>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</x:si>
  <x:si>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</x:si>
  <x:si>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</x:si>
  <x:si>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</x:si>
  <x:si>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</x:si>
  <x:si>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</x:si>
  <x:si>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</x:si>
  <x:si>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</x:si>
  <x:si>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</x:si>
  <x:si>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</x:si>
  <x:si>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</x:si>
  <x:si>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</x:si>
  <x:si>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</x:si>
  <x:si>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</x:si>
  <x:si>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</x:si>
  <x:si>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</x:si>
  <x:si>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</x:si>
  <x:si>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</x:si>
  <x:si>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</x:si>
  <x:si>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</x:si>
  <x:si>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</x:si>
  <x:si>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Enterprise Size</x:t>
  </x:si>
  <x:si>
    <x:t>C04147V04193</x:t>
  </x:si>
  <x:si>
    <x:t>Work Status</x:t>
  </x:si>
  <x:si>
    <x:t>UNIT</x:t>
  </x:si>
  <x:si>
    <x:t>VALUE</x:t>
  </x:si>
  <x:si>
    <x:t>EMP21C01</x:t>
  </x:si>
  <x:si>
    <x:t>Maternity Benefit Recipients Total</x:t>
  </x:si>
  <x:si>
    <x:t>2019</x:t>
  </x:si>
  <x:si>
    <x:t>109</x:t>
  </x:si>
  <x:si>
    <x:t>0 - 9</x:t>
  </x:si>
  <x:si>
    <x:t>10</x:t>
  </x:si>
  <x:si>
    <x:t>Returned to work - Same employer</x:t>
  </x:si>
  <x:si>
    <x:t>Number</x:t>
  </x:si>
  <x:si>
    <x:t>20</x:t>
  </x:si>
  <x:si>
    <x:t>Returned to work - New employer</x:t>
  </x:si>
  <x:si>
    <x:t>30</x:t>
  </x:si>
  <x:si>
    <x:t>Further maternity leave</x:t>
  </x:si>
  <x:si>
    <x:t>40</x:t>
  </x:si>
  <x:si>
    <x:t>Not in employment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</x:si>
  <x:si>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</x:si>
  <x:si>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</x:si>
  <x:si>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</x:si>
  <x:si>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</x:si>
  <x:si>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</x:si>
  <x:si>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</x:si>
  <x:si>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2020</x:t>
  </x:si>
  <x:si>
    <x:t>2021</x:t>
  </x:si>
  <x:si>
    <x:t>2022</x:t>
  </x:si>
  <x:si>
    <x:t>2023</x:t>
  </x:si>
  <x:si>
    <x:t>EMP21C02</x:t>
  </x:si>
  <x:si>
    <x:t>Maternity Benefit Recipients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</x:si>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</x:sst>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Enterprise Size" axis="axisRow" showAll="0" defaultSubtotal="0">
      <items count="4">
        <item x="0"/>
        <item x="1"/>
        <item x="2"/>
        <item x="3"/>
      </items>
    </pivotField>
    <pivotField name="C04147V04193" axis="axisRow" showAll="0" defaultSubtotal="0">
      <items count="4">
        <item x="0"/>
        <item x="1"/>
        <item x="2"/>
        <item x="3"/>
      </items>
    </pivotField>
    <pivotField name="Work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Year"/>
    <x:tableColumn id="5" name="C02175V02621"/>
    <x:tableColumn id="6" name="Enterprise Size"/>
    <x:tableColumn id="7" name="C04147V04193"/>
    <x:tableColumn id="8" name="Work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282054" style="0" customWidth="1"/>
    <x:col min="7" max="7" width="16.139196" style="0" customWidth="1"/>
    <x:col min="8" max="8" width="3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1646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692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1199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2626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748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95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1266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2844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742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96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1121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13603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1373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564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1692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2032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901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77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1079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62</x:v>
      </x:c>
      <x:c r="F22" s="0" t="s">
        <x:v>63</x:v>
      </x:c>
      <x:c r="G22" s="0" t="s">
        <x:v>53</x:v>
      </x:c>
      <x:c r="H22" s="0" t="s">
        <x:v>54</x:v>
      </x:c>
      <x:c r="I22" s="0" t="s">
        <x:v>55</x:v>
      </x:c>
      <x:c r="J22" s="0">
        <x:v>3195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62</x:v>
      </x:c>
      <x:c r="F23" s="0" t="s">
        <x:v>63</x:v>
      </x:c>
      <x:c r="G23" s="0" t="s">
        <x:v>56</x:v>
      </x:c>
      <x:c r="H23" s="0" t="s">
        <x:v>57</x:v>
      </x:c>
      <x:c r="I23" s="0" t="s">
        <x:v>55</x:v>
      </x:c>
      <x:c r="J23" s="0">
        <x:v>1160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55</x:v>
      </x:c>
      <x:c r="J24" s="0">
        <x:v>140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55</x:v>
      </x:c>
      <x:c r="J25" s="0">
        <x:v>1213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3445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1140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144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55</x:v>
      </x:c>
      <x:c r="J29" s="0">
        <x:v>1078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17048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2057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58</x:v>
      </x:c>
      <x:c r="H32" s="0" t="s">
        <x:v>59</x:v>
      </x:c>
      <x:c r="I32" s="0" t="s">
        <x:v>55</x:v>
      </x:c>
      <x:c r="J32" s="0">
        <x:v>745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60</x:v>
      </x:c>
      <x:c r="H33" s="0" t="s">
        <x:v>61</x:v>
      </x:c>
      <x:c r="I33" s="0" t="s">
        <x:v>55</x:v>
      </x:c>
      <x:c r="J33" s="0">
        <x:v>1719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69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2128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69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1010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69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90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69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895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3511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1384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125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55</x:v>
      </x:c>
      <x:c r="J41" s="0">
        <x:v>1058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64</x:v>
      </x:c>
      <x:c r="F42" s="0" t="s">
        <x:v>65</x:v>
      </x:c>
      <x:c r="G42" s="0" t="s">
        <x:v>53</x:v>
      </x:c>
      <x:c r="H42" s="0" t="s">
        <x:v>54</x:v>
      </x:c>
      <x:c r="I42" s="0" t="s">
        <x:v>55</x:v>
      </x:c>
      <x:c r="J42" s="0">
        <x:v>3603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64</x:v>
      </x:c>
      <x:c r="F43" s="0" t="s">
        <x:v>65</x:v>
      </x:c>
      <x:c r="G43" s="0" t="s">
        <x:v>56</x:v>
      </x:c>
      <x:c r="H43" s="0" t="s">
        <x:v>57</x:v>
      </x:c>
      <x:c r="I43" s="0" t="s">
        <x:v>55</x:v>
      </x:c>
      <x:c r="J43" s="0">
        <x:v>1413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58</x:v>
      </x:c>
      <x:c r="H44" s="0" t="s">
        <x:v>59</x:v>
      </x:c>
      <x:c r="I44" s="0" t="s">
        <x:v>55</x:v>
      </x:c>
      <x:c r="J44" s="0">
        <x:v>120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55</x:v>
      </x:c>
      <x:c r="J45" s="0">
        <x:v>942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66</x:v>
      </x:c>
      <x:c r="F46" s="0" t="s">
        <x:v>67</x:v>
      </x:c>
      <x:c r="G46" s="0" t="s">
        <x:v>53</x:v>
      </x:c>
      <x:c r="H46" s="0" t="s">
        <x:v>54</x:v>
      </x:c>
      <x:c r="I46" s="0" t="s">
        <x:v>55</x:v>
      </x:c>
      <x:c r="J46" s="0">
        <x:v>19167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66</x:v>
      </x:c>
      <x:c r="F47" s="0" t="s">
        <x:v>67</x:v>
      </x:c>
      <x:c r="G47" s="0" t="s">
        <x:v>56</x:v>
      </x:c>
      <x:c r="H47" s="0" t="s">
        <x:v>57</x:v>
      </x:c>
      <x:c r="I47" s="0" t="s">
        <x:v>55</x:v>
      </x:c>
      <x:c r="J47" s="0">
        <x:v>2684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66</x:v>
      </x:c>
      <x:c r="F48" s="0" t="s">
        <x:v>67</x:v>
      </x:c>
      <x:c r="G48" s="0" t="s">
        <x:v>58</x:v>
      </x:c>
      <x:c r="H48" s="0" t="s">
        <x:v>59</x:v>
      </x:c>
      <x:c r="I48" s="0" t="s">
        <x:v>55</x:v>
      </x:c>
      <x:c r="J48" s="0">
        <x:v>691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66</x:v>
      </x:c>
      <x:c r="F49" s="0" t="s">
        <x:v>67</x:v>
      </x:c>
      <x:c r="G49" s="0" t="s">
        <x:v>60</x:v>
      </x:c>
      <x:c r="H49" s="0" t="s">
        <x:v>61</x:v>
      </x:c>
      <x:c r="I49" s="0" t="s">
        <x:v>55</x:v>
      </x:c>
      <x:c r="J49" s="0">
        <x:v>1696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1949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895</x:v>
      </x:c>
    </x:row>
    <x:row r="52" spans="1:10">
      <x:c r="A52" s="0" t="s">
        <x:v>48</x:v>
      </x:c>
      <x:c r="B52" s="0" t="s">
        <x:v>49</x:v>
      </x:c>
      <x:c r="C52" s="0" t="s">
        <x:v>70</x:v>
      </x:c>
      <x:c r="D52" s="0" t="s">
        <x:v>70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74</x:v>
      </x:c>
    </x:row>
    <x:row r="53" spans="1:10">
      <x:c r="A53" s="0" t="s">
        <x:v>48</x:v>
      </x:c>
      <x:c r="B53" s="0" t="s">
        <x:v>49</x:v>
      </x:c>
      <x:c r="C53" s="0" t="s">
        <x:v>70</x:v>
      </x:c>
      <x:c r="D53" s="0" t="s">
        <x:v>70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838</x:v>
      </x:c>
    </x:row>
    <x:row r="54" spans="1:10">
      <x:c r="A54" s="0" t="s">
        <x:v>48</x:v>
      </x:c>
      <x:c r="B54" s="0" t="s">
        <x:v>49</x:v>
      </x:c>
      <x:c r="C54" s="0" t="s">
        <x:v>70</x:v>
      </x:c>
      <x:c r="D54" s="0" t="s">
        <x:v>70</x:v>
      </x:c>
      <x:c r="E54" s="0" t="s">
        <x:v>62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>
        <x:v>3130</x:v>
      </x:c>
    </x:row>
    <x:row r="55" spans="1:10">
      <x:c r="A55" s="0" t="s">
        <x:v>48</x:v>
      </x:c>
      <x:c r="B55" s="0" t="s">
        <x:v>49</x:v>
      </x:c>
      <x:c r="C55" s="0" t="s">
        <x:v>70</x:v>
      </x:c>
      <x:c r="D55" s="0" t="s">
        <x:v>70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1240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55</x:v>
      </x:c>
      <x:c r="J56" s="0">
        <x:v>137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55</x:v>
      </x:c>
      <x:c r="J57" s="0">
        <x:v>1064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64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>
        <x:v>3308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1159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55</x:v>
      </x:c>
      <x:c r="J60" s="0">
        <x:v>117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55</x:v>
      </x:c>
      <x:c r="J61" s="0">
        <x:v>1014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17657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2355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630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1745</x:v>
      </x:c>
    </x:row>
    <x:row r="66" spans="1:10">
      <x:c r="A66" s="0" t="s">
        <x:v>48</x:v>
      </x:c>
      <x:c r="B66" s="0" t="s">
        <x:v>49</x:v>
      </x:c>
      <x:c r="C66" s="0" t="s">
        <x:v>71</x:v>
      </x:c>
      <x:c r="D66" s="0" t="s">
        <x:v>71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1815</x:v>
      </x:c>
    </x:row>
    <x:row r="67" spans="1:10">
      <x:c r="A67" s="0" t="s">
        <x:v>48</x:v>
      </x:c>
      <x:c r="B67" s="0" t="s">
        <x:v>49</x:v>
      </x:c>
      <x:c r="C67" s="0" t="s">
        <x:v>71</x:v>
      </x:c>
      <x:c r="D67" s="0" t="s">
        <x:v>71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789</x:v>
      </x:c>
    </x:row>
    <x:row r="68" spans="1:10">
      <x:c r="A68" s="0" t="s">
        <x:v>48</x:v>
      </x:c>
      <x:c r="B68" s="0" t="s">
        <x:v>49</x:v>
      </x:c>
      <x:c r="C68" s="0" t="s">
        <x:v>71</x:v>
      </x:c>
      <x:c r="D68" s="0" t="s">
        <x:v>71</x:v>
      </x:c>
      <x:c r="E68" s="0" t="s">
        <x:v>51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70</x:v>
      </x:c>
    </x:row>
    <x:row r="69" spans="1:10">
      <x:c r="A69" s="0" t="s">
        <x:v>48</x:v>
      </x:c>
      <x:c r="B69" s="0" t="s">
        <x:v>49</x:v>
      </x:c>
      <x:c r="C69" s="0" t="s">
        <x:v>71</x:v>
      </x:c>
      <x:c r="D69" s="0" t="s">
        <x:v>71</x:v>
      </x:c>
      <x:c r="E69" s="0" t="s">
        <x:v>51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782</x:v>
      </x:c>
    </x:row>
    <x:row r="70" spans="1:10">
      <x:c r="A70" s="0" t="s">
        <x:v>48</x:v>
      </x:c>
      <x:c r="B70" s="0" t="s">
        <x:v>49</x:v>
      </x:c>
      <x:c r="C70" s="0" t="s">
        <x:v>71</x:v>
      </x:c>
      <x:c r="D70" s="0" t="s">
        <x:v>71</x:v>
      </x:c>
      <x:c r="E70" s="0" t="s">
        <x:v>62</x:v>
      </x:c>
      <x:c r="F70" s="0" t="s">
        <x:v>63</x:v>
      </x:c>
      <x:c r="G70" s="0" t="s">
        <x:v>53</x:v>
      </x:c>
      <x:c r="H70" s="0" t="s">
        <x:v>54</x:v>
      </x:c>
      <x:c r="I70" s="0" t="s">
        <x:v>55</x:v>
      </x:c>
      <x:c r="J70" s="0">
        <x:v>3215</x:v>
      </x:c>
    </x:row>
    <x:row r="71" spans="1:10">
      <x:c r="A71" s="0" t="s">
        <x:v>48</x:v>
      </x:c>
      <x:c r="B71" s="0" t="s">
        <x:v>49</x:v>
      </x:c>
      <x:c r="C71" s="0" t="s">
        <x:v>71</x:v>
      </x:c>
      <x:c r="D71" s="0" t="s">
        <x:v>71</x:v>
      </x:c>
      <x:c r="E71" s="0" t="s">
        <x:v>62</x:v>
      </x:c>
      <x:c r="F71" s="0" t="s">
        <x:v>63</x:v>
      </x:c>
      <x:c r="G71" s="0" t="s">
        <x:v>56</x:v>
      </x:c>
      <x:c r="H71" s="0" t="s">
        <x:v>57</x:v>
      </x:c>
      <x:c r="I71" s="0" t="s">
        <x:v>55</x:v>
      </x:c>
      <x:c r="J71" s="0">
        <x:v>1096</x:v>
      </x:c>
    </x:row>
    <x:row r="72" spans="1:10">
      <x:c r="A72" s="0" t="s">
        <x:v>48</x:v>
      </x:c>
      <x:c r="B72" s="0" t="s">
        <x:v>49</x:v>
      </x:c>
      <x:c r="C72" s="0" t="s">
        <x:v>71</x:v>
      </x:c>
      <x:c r="D72" s="0" t="s">
        <x:v>71</x:v>
      </x:c>
      <x:c r="E72" s="0" t="s">
        <x:v>62</x:v>
      </x:c>
      <x:c r="F72" s="0" t="s">
        <x:v>63</x:v>
      </x:c>
      <x:c r="G72" s="0" t="s">
        <x:v>58</x:v>
      </x:c>
      <x:c r="H72" s="0" t="s">
        <x:v>59</x:v>
      </x:c>
      <x:c r="I72" s="0" t="s">
        <x:v>55</x:v>
      </x:c>
      <x:c r="J72" s="0">
        <x:v>105</x:v>
      </x:c>
    </x:row>
    <x:row r="73" spans="1:10">
      <x:c r="A73" s="0" t="s">
        <x:v>48</x:v>
      </x:c>
      <x:c r="B73" s="0" t="s">
        <x:v>49</x:v>
      </x:c>
      <x:c r="C73" s="0" t="s">
        <x:v>71</x:v>
      </x:c>
      <x:c r="D73" s="0" t="s">
        <x:v>71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55</x:v>
      </x:c>
      <x:c r="J73" s="0">
        <x:v>1038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64</x:v>
      </x:c>
      <x:c r="F74" s="0" t="s">
        <x:v>65</x:v>
      </x:c>
      <x:c r="G74" s="0" t="s">
        <x:v>53</x:v>
      </x:c>
      <x:c r="H74" s="0" t="s">
        <x:v>54</x:v>
      </x:c>
      <x:c r="I74" s="0" t="s">
        <x:v>55</x:v>
      </x:c>
      <x:c r="J74" s="0">
        <x:v>3548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64</x:v>
      </x:c>
      <x:c r="F75" s="0" t="s">
        <x:v>65</x:v>
      </x:c>
      <x:c r="G75" s="0" t="s">
        <x:v>56</x:v>
      </x:c>
      <x:c r="H75" s="0" t="s">
        <x:v>57</x:v>
      </x:c>
      <x:c r="I75" s="0" t="s">
        <x:v>55</x:v>
      </x:c>
      <x:c r="J75" s="0">
        <x:v>1044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64</x:v>
      </x:c>
      <x:c r="F76" s="0" t="s">
        <x:v>65</x:v>
      </x:c>
      <x:c r="G76" s="0" t="s">
        <x:v>58</x:v>
      </x:c>
      <x:c r="H76" s="0" t="s">
        <x:v>59</x:v>
      </x:c>
      <x:c r="I76" s="0" t="s">
        <x:v>55</x:v>
      </x:c>
      <x:c r="J76" s="0">
        <x:v>121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55</x:v>
      </x:c>
      <x:c r="J77" s="0">
        <x:v>994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66</x:v>
      </x:c>
      <x:c r="F78" s="0" t="s">
        <x:v>67</x:v>
      </x:c>
      <x:c r="G78" s="0" t="s">
        <x:v>53</x:v>
      </x:c>
      <x:c r="H78" s="0" t="s">
        <x:v>54</x:v>
      </x:c>
      <x:c r="I78" s="0" t="s">
        <x:v>55</x:v>
      </x:c>
      <x:c r="J78" s="0">
        <x:v>18871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66</x:v>
      </x:c>
      <x:c r="F79" s="0" t="s">
        <x:v>67</x:v>
      </x:c>
      <x:c r="G79" s="0" t="s">
        <x:v>56</x:v>
      </x:c>
      <x:c r="H79" s="0" t="s">
        <x:v>57</x:v>
      </x:c>
      <x:c r="I79" s="0" t="s">
        <x:v>55</x:v>
      </x:c>
      <x:c r="J79" s="0">
        <x:v>2115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66</x:v>
      </x:c>
      <x:c r="F80" s="0" t="s">
        <x:v>67</x:v>
      </x:c>
      <x:c r="G80" s="0" t="s">
        <x:v>58</x:v>
      </x:c>
      <x:c r="H80" s="0" t="s">
        <x:v>59</x:v>
      </x:c>
      <x:c r="I80" s="0" t="s">
        <x:v>55</x:v>
      </x:c>
      <x:c r="J80" s="0">
        <x:v>614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66</x:v>
      </x:c>
      <x:c r="F81" s="0" t="s">
        <x:v>67</x:v>
      </x:c>
      <x:c r="G81" s="0" t="s">
        <x:v>60</x:v>
      </x:c>
      <x:c r="H81" s="0" t="s">
        <x:v>61</x:v>
      </x:c>
      <x:c r="I81" s="0" t="s">
        <x:v>55</x:v>
      </x:c>
      <x:c r="J81" s="0">
        <x:v>1898</x:v>
      </x:c>
    </x:row>
    <x:row r="82" spans="1:10">
      <x:c r="A82" s="0" t="s">
        <x:v>72</x:v>
      </x:c>
      <x:c r="B82" s="0" t="s">
        <x:v>73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74</x:v>
      </x:c>
      <x:c r="J82" s="0">
        <x:v>45.7</x:v>
      </x:c>
    </x:row>
    <x:row r="83" spans="1:10">
      <x:c r="A83" s="0" t="s">
        <x:v>72</x:v>
      </x:c>
      <x:c r="B83" s="0" t="s">
        <x:v>73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56</x:v>
      </x:c>
      <x:c r="H83" s="0" t="s">
        <x:v>57</x:v>
      </x:c>
      <x:c r="I83" s="0" t="s">
        <x:v>74</x:v>
      </x:c>
      <x:c r="J83" s="0">
        <x:v>19.2</x:v>
      </x:c>
    </x:row>
    <x:row r="84" spans="1:10">
      <x:c r="A84" s="0" t="s">
        <x:v>72</x:v>
      </x:c>
      <x:c r="B84" s="0" t="s">
        <x:v>73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58</x:v>
      </x:c>
      <x:c r="H84" s="0" t="s">
        <x:v>59</x:v>
      </x:c>
      <x:c r="I84" s="0" t="s">
        <x:v>74</x:v>
      </x:c>
      <x:c r="J84" s="0">
        <x:v>1.9</x:v>
      </x:c>
    </x:row>
    <x:row r="85" spans="1:10">
      <x:c r="A85" s="0" t="s">
        <x:v>72</x:v>
      </x:c>
      <x:c r="B85" s="0" t="s">
        <x:v>73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60</x:v>
      </x:c>
      <x:c r="H85" s="0" t="s">
        <x:v>61</x:v>
      </x:c>
      <x:c r="I85" s="0" t="s">
        <x:v>74</x:v>
      </x:c>
      <x:c r="J85" s="0">
        <x:v>33.3</x:v>
      </x:c>
    </x:row>
    <x:row r="86" spans="1:10">
      <x:c r="A86" s="0" t="s">
        <x:v>72</x:v>
      </x:c>
      <x:c r="B86" s="0" t="s">
        <x:v>73</x:v>
      </x:c>
      <x:c r="C86" s="0" t="s">
        <x:v>50</x:v>
      </x:c>
      <x:c r="D86" s="0" t="s">
        <x:v>50</x:v>
      </x:c>
      <x:c r="E86" s="0" t="s">
        <x:v>62</x:v>
      </x:c>
      <x:c r="F86" s="0" t="s">
        <x:v>63</x:v>
      </x:c>
      <x:c r="G86" s="0" t="s">
        <x:v>53</x:v>
      </x:c>
      <x:c r="H86" s="0" t="s">
        <x:v>54</x:v>
      </x:c>
      <x:c r="I86" s="0" t="s">
        <x:v>74</x:v>
      </x:c>
      <x:c r="J86" s="0">
        <x:v>55.5</x:v>
      </x:c>
    </x:row>
    <x:row r="87" spans="1:10">
      <x:c r="A87" s="0" t="s">
        <x:v>72</x:v>
      </x:c>
      <x:c r="B87" s="0" t="s">
        <x:v>73</x:v>
      </x:c>
      <x:c r="C87" s="0" t="s">
        <x:v>50</x:v>
      </x:c>
      <x:c r="D87" s="0" t="s">
        <x:v>50</x:v>
      </x:c>
      <x:c r="E87" s="0" t="s">
        <x:v>62</x:v>
      </x:c>
      <x:c r="F87" s="0" t="s">
        <x:v>63</x:v>
      </x:c>
      <x:c r="G87" s="0" t="s">
        <x:v>56</x:v>
      </x:c>
      <x:c r="H87" s="0" t="s">
        <x:v>57</x:v>
      </x:c>
      <x:c r="I87" s="0" t="s">
        <x:v>74</x:v>
      </x:c>
      <x:c r="J87" s="0">
        <x:v>15.8</x:v>
      </x:c>
    </x:row>
    <x:row r="88" spans="1:10">
      <x:c r="A88" s="0" t="s">
        <x:v>72</x:v>
      </x:c>
      <x:c r="B88" s="0" t="s">
        <x:v>73</x:v>
      </x:c>
      <x:c r="C88" s="0" t="s">
        <x:v>50</x:v>
      </x:c>
      <x:c r="D88" s="0" t="s">
        <x:v>50</x:v>
      </x:c>
      <x:c r="E88" s="0" t="s">
        <x:v>62</x:v>
      </x:c>
      <x:c r="F88" s="0" t="s">
        <x:v>63</x:v>
      </x:c>
      <x:c r="G88" s="0" t="s">
        <x:v>58</x:v>
      </x:c>
      <x:c r="H88" s="0" t="s">
        <x:v>59</x:v>
      </x:c>
      <x:c r="I88" s="0" t="s">
        <x:v>74</x:v>
      </x:c>
      <x:c r="J88" s="0">
        <x:v>2</x:v>
      </x:c>
    </x:row>
    <x:row r="89" spans="1:10">
      <x:c r="A89" s="0" t="s">
        <x:v>72</x:v>
      </x:c>
      <x:c r="B89" s="0" t="s">
        <x:v>73</x:v>
      </x:c>
      <x:c r="C89" s="0" t="s">
        <x:v>50</x:v>
      </x:c>
      <x:c r="D89" s="0" t="s">
        <x:v>50</x:v>
      </x:c>
      <x:c r="E89" s="0" t="s">
        <x:v>62</x:v>
      </x:c>
      <x:c r="F89" s="0" t="s">
        <x:v>63</x:v>
      </x:c>
      <x:c r="G89" s="0" t="s">
        <x:v>60</x:v>
      </x:c>
      <x:c r="H89" s="0" t="s">
        <x:v>61</x:v>
      </x:c>
      <x:c r="I89" s="0" t="s">
        <x:v>74</x:v>
      </x:c>
      <x:c r="J89" s="0">
        <x:v>26.7</x:v>
      </x:c>
    </x:row>
    <x:row r="90" spans="1:10">
      <x:c r="A90" s="0" t="s">
        <x:v>72</x:v>
      </x:c>
      <x:c r="B90" s="0" t="s">
        <x:v>73</x:v>
      </x:c>
      <x:c r="C90" s="0" t="s">
        <x:v>50</x:v>
      </x:c>
      <x:c r="D90" s="0" t="s">
        <x:v>50</x:v>
      </x:c>
      <x:c r="E90" s="0" t="s">
        <x:v>64</x:v>
      </x:c>
      <x:c r="F90" s="0" t="s">
        <x:v>65</x:v>
      </x:c>
      <x:c r="G90" s="0" t="s">
        <x:v>53</x:v>
      </x:c>
      <x:c r="H90" s="0" t="s">
        <x:v>54</x:v>
      </x:c>
      <x:c r="I90" s="0" t="s">
        <x:v>74</x:v>
      </x:c>
      <x:c r="J90" s="0">
        <x:v>59.2</x:v>
      </x:c>
    </x:row>
    <x:row r="91" spans="1:10">
      <x:c r="A91" s="0" t="s">
        <x:v>72</x:v>
      </x:c>
      <x:c r="B91" s="0" t="s">
        <x:v>73</x:v>
      </x:c>
      <x:c r="C91" s="0" t="s">
        <x:v>50</x:v>
      </x:c>
      <x:c r="D91" s="0" t="s">
        <x:v>50</x:v>
      </x:c>
      <x:c r="E91" s="0" t="s">
        <x:v>64</x:v>
      </x:c>
      <x:c r="F91" s="0" t="s">
        <x:v>65</x:v>
      </x:c>
      <x:c r="G91" s="0" t="s">
        <x:v>56</x:v>
      </x:c>
      <x:c r="H91" s="0" t="s">
        <x:v>57</x:v>
      </x:c>
      <x:c r="I91" s="0" t="s">
        <x:v>74</x:v>
      </x:c>
      <x:c r="J91" s="0">
        <x:v>15.4</x:v>
      </x:c>
    </x:row>
    <x:row r="92" spans="1:10">
      <x:c r="A92" s="0" t="s">
        <x:v>72</x:v>
      </x:c>
      <x:c r="B92" s="0" t="s">
        <x:v>73</x:v>
      </x:c>
      <x:c r="C92" s="0" t="s">
        <x:v>50</x:v>
      </x:c>
      <x:c r="D92" s="0" t="s">
        <x:v>50</x:v>
      </x:c>
      <x:c r="E92" s="0" t="s">
        <x:v>64</x:v>
      </x:c>
      <x:c r="F92" s="0" t="s">
        <x:v>65</x:v>
      </x:c>
      <x:c r="G92" s="0" t="s">
        <x:v>58</x:v>
      </x:c>
      <x:c r="H92" s="0" t="s">
        <x:v>59</x:v>
      </x:c>
      <x:c r="I92" s="0" t="s">
        <x:v>74</x:v>
      </x:c>
      <x:c r="J92" s="0">
        <x:v>2</x:v>
      </x:c>
    </x:row>
    <x:row r="93" spans="1:10">
      <x:c r="A93" s="0" t="s">
        <x:v>72</x:v>
      </x:c>
      <x:c r="B93" s="0" t="s">
        <x:v>73</x:v>
      </x:c>
      <x:c r="C93" s="0" t="s">
        <x:v>50</x:v>
      </x:c>
      <x:c r="D93" s="0" t="s">
        <x:v>50</x:v>
      </x:c>
      <x:c r="E93" s="0" t="s">
        <x:v>64</x:v>
      </x:c>
      <x:c r="F93" s="0" t="s">
        <x:v>65</x:v>
      </x:c>
      <x:c r="G93" s="0" t="s">
        <x:v>60</x:v>
      </x:c>
      <x:c r="H93" s="0" t="s">
        <x:v>61</x:v>
      </x:c>
      <x:c r="I93" s="0" t="s">
        <x:v>74</x:v>
      </x:c>
      <x:c r="J93" s="0">
        <x:v>23.3</x:v>
      </x:c>
    </x:row>
    <x:row r="94" spans="1:10">
      <x:c r="A94" s="0" t="s">
        <x:v>72</x:v>
      </x:c>
      <x:c r="B94" s="0" t="s">
        <x:v>73</x:v>
      </x:c>
      <x:c r="C94" s="0" t="s">
        <x:v>50</x:v>
      </x:c>
      <x:c r="D94" s="0" t="s">
        <x:v>50</x:v>
      </x:c>
      <x:c r="E94" s="0" t="s">
        <x:v>66</x:v>
      </x:c>
      <x:c r="F94" s="0" t="s">
        <x:v>67</x:v>
      </x:c>
      <x:c r="G94" s="0" t="s">
        <x:v>53</x:v>
      </x:c>
      <x:c r="H94" s="0" t="s">
        <x:v>54</x:v>
      </x:c>
      <x:c r="I94" s="0" t="s">
        <x:v>74</x:v>
      </x:c>
      <x:c r="J94" s="0">
        <x:v>78.9</x:v>
      </x:c>
    </x:row>
    <x:row r="95" spans="1:10">
      <x:c r="A95" s="0" t="s">
        <x:v>72</x:v>
      </x:c>
      <x:c r="B95" s="0" t="s">
        <x:v>73</x:v>
      </x:c>
      <x:c r="C95" s="0" t="s">
        <x:v>50</x:v>
      </x:c>
      <x:c r="D95" s="0" t="s">
        <x:v>50</x:v>
      </x:c>
      <x:c r="E95" s="0" t="s">
        <x:v>66</x:v>
      </x:c>
      <x:c r="F95" s="0" t="s">
        <x:v>67</x:v>
      </x:c>
      <x:c r="G95" s="0" t="s">
        <x:v>56</x:v>
      </x:c>
      <x:c r="H95" s="0" t="s">
        <x:v>57</x:v>
      </x:c>
      <x:c r="I95" s="0" t="s">
        <x:v>74</x:v>
      </x:c>
      <x:c r="J95" s="0">
        <x:v>8</x:v>
      </x:c>
    </x:row>
    <x:row r="96" spans="1:10">
      <x:c r="A96" s="0" t="s">
        <x:v>72</x:v>
      </x:c>
      <x:c r="B96" s="0" t="s">
        <x:v>73</x:v>
      </x:c>
      <x:c r="C96" s="0" t="s">
        <x:v>50</x:v>
      </x:c>
      <x:c r="D96" s="0" t="s">
        <x:v>50</x:v>
      </x:c>
      <x:c r="E96" s="0" t="s">
        <x:v>66</x:v>
      </x:c>
      <x:c r="F96" s="0" t="s">
        <x:v>67</x:v>
      </x:c>
      <x:c r="G96" s="0" t="s">
        <x:v>58</x:v>
      </x:c>
      <x:c r="H96" s="0" t="s">
        <x:v>59</x:v>
      </x:c>
      <x:c r="I96" s="0" t="s">
        <x:v>74</x:v>
      </x:c>
      <x:c r="J96" s="0">
        <x:v>3.3</x:v>
      </x:c>
    </x:row>
    <x:row r="97" spans="1:10">
      <x:c r="A97" s="0" t="s">
        <x:v>72</x:v>
      </x:c>
      <x:c r="B97" s="0" t="s">
        <x:v>73</x:v>
      </x:c>
      <x:c r="C97" s="0" t="s">
        <x:v>50</x:v>
      </x:c>
      <x:c r="D97" s="0" t="s">
        <x:v>50</x:v>
      </x:c>
      <x:c r="E97" s="0" t="s">
        <x:v>66</x:v>
      </x:c>
      <x:c r="F97" s="0" t="s">
        <x:v>67</x:v>
      </x:c>
      <x:c r="G97" s="0" t="s">
        <x:v>60</x:v>
      </x:c>
      <x:c r="H97" s="0" t="s">
        <x:v>61</x:v>
      </x:c>
      <x:c r="I97" s="0" t="s">
        <x:v>74</x:v>
      </x:c>
      <x:c r="J97" s="0">
        <x:v>9.8</x:v>
      </x:c>
    </x:row>
    <x:row r="98" spans="1:10">
      <x:c r="A98" s="0" t="s">
        <x:v>72</x:v>
      </x:c>
      <x:c r="B98" s="0" t="s">
        <x:v>73</x:v>
      </x:c>
      <x:c r="C98" s="0" t="s">
        <x:v>68</x:v>
      </x:c>
      <x:c r="D98" s="0" t="s">
        <x:v>68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74</x:v>
      </x:c>
      <x:c r="J98" s="0">
        <x:v>49.7</x:v>
      </x:c>
    </x:row>
    <x:row r="99" spans="1:10">
      <x:c r="A99" s="0" t="s">
        <x:v>72</x:v>
      </x:c>
      <x:c r="B99" s="0" t="s">
        <x:v>73</x:v>
      </x:c>
      <x:c r="C99" s="0" t="s">
        <x:v>68</x:v>
      </x:c>
      <x:c r="D99" s="0" t="s">
        <x:v>68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74</x:v>
      </x:c>
      <x:c r="J99" s="0">
        <x:v>22</x:v>
      </x:c>
    </x:row>
    <x:row r="100" spans="1:10">
      <x:c r="A100" s="0" t="s">
        <x:v>72</x:v>
      </x:c>
      <x:c r="B100" s="0" t="s">
        <x:v>73</x:v>
      </x:c>
      <x:c r="C100" s="0" t="s">
        <x:v>68</x:v>
      </x:c>
      <x:c r="D100" s="0" t="s">
        <x:v>68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74</x:v>
      </x:c>
      <x:c r="J100" s="0">
        <x:v>1.9</x:v>
      </x:c>
    </x:row>
    <x:row r="101" spans="1:10">
      <x:c r="A101" s="0" t="s">
        <x:v>72</x:v>
      </x:c>
      <x:c r="B101" s="0" t="s">
        <x:v>73</x:v>
      </x:c>
      <x:c r="C101" s="0" t="s">
        <x:v>68</x:v>
      </x:c>
      <x:c r="D101" s="0" t="s">
        <x:v>68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74</x:v>
      </x:c>
      <x:c r="J101" s="0">
        <x:v>26.4</x:v>
      </x:c>
    </x:row>
    <x:row r="102" spans="1:10">
      <x:c r="A102" s="0" t="s">
        <x:v>72</x:v>
      </x:c>
      <x:c r="B102" s="0" t="s">
        <x:v>73</x:v>
      </x:c>
      <x:c r="C102" s="0" t="s">
        <x:v>68</x:v>
      </x:c>
      <x:c r="D102" s="0" t="s">
        <x:v>68</x:v>
      </x:c>
      <x:c r="E102" s="0" t="s">
        <x:v>62</x:v>
      </x:c>
      <x:c r="F102" s="0" t="s">
        <x:v>63</x:v>
      </x:c>
      <x:c r="G102" s="0" t="s">
        <x:v>53</x:v>
      </x:c>
      <x:c r="H102" s="0" t="s">
        <x:v>54</x:v>
      </x:c>
      <x:c r="I102" s="0" t="s">
        <x:v>74</x:v>
      </x:c>
      <x:c r="J102" s="0">
        <x:v>56</x:v>
      </x:c>
    </x:row>
    <x:row r="103" spans="1:10">
      <x:c r="A103" s="0" t="s">
        <x:v>72</x:v>
      </x:c>
      <x:c r="B103" s="0" t="s">
        <x:v>73</x:v>
      </x:c>
      <x:c r="C103" s="0" t="s">
        <x:v>68</x:v>
      </x:c>
      <x:c r="D103" s="0" t="s">
        <x:v>68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74</x:v>
      </x:c>
      <x:c r="J103" s="0">
        <x:v>20.3</x:v>
      </x:c>
    </x:row>
    <x:row r="104" spans="1:10">
      <x:c r="A104" s="0" t="s">
        <x:v>72</x:v>
      </x:c>
      <x:c r="B104" s="0" t="s">
        <x:v>73</x:v>
      </x:c>
      <x:c r="C104" s="0" t="s">
        <x:v>68</x:v>
      </x:c>
      <x:c r="D104" s="0" t="s">
        <x:v>68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74</x:v>
      </x:c>
      <x:c r="J104" s="0">
        <x:v>2.5</x:v>
      </x:c>
    </x:row>
    <x:row r="105" spans="1:10">
      <x:c r="A105" s="0" t="s">
        <x:v>72</x:v>
      </x:c>
      <x:c r="B105" s="0" t="s">
        <x:v>73</x:v>
      </x:c>
      <x:c r="C105" s="0" t="s">
        <x:v>68</x:v>
      </x:c>
      <x:c r="D105" s="0" t="s">
        <x:v>68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74</x:v>
      </x:c>
      <x:c r="J105" s="0">
        <x:v>21.3</x:v>
      </x:c>
    </x:row>
    <x:row r="106" spans="1:10">
      <x:c r="A106" s="0" t="s">
        <x:v>72</x:v>
      </x:c>
      <x:c r="B106" s="0" t="s">
        <x:v>73</x:v>
      </x:c>
      <x:c r="C106" s="0" t="s">
        <x:v>68</x:v>
      </x:c>
      <x:c r="D106" s="0" t="s">
        <x:v>68</x:v>
      </x:c>
      <x:c r="E106" s="0" t="s">
        <x:v>64</x:v>
      </x:c>
      <x:c r="F106" s="0" t="s">
        <x:v>65</x:v>
      </x:c>
      <x:c r="G106" s="0" t="s">
        <x:v>53</x:v>
      </x:c>
      <x:c r="H106" s="0" t="s">
        <x:v>54</x:v>
      </x:c>
      <x:c r="I106" s="0" t="s">
        <x:v>74</x:v>
      </x:c>
      <x:c r="J106" s="0">
        <x:v>59.3</x:v>
      </x:c>
    </x:row>
    <x:row r="107" spans="1:10">
      <x:c r="A107" s="0" t="s">
        <x:v>72</x:v>
      </x:c>
      <x:c r="B107" s="0" t="s">
        <x:v>73</x:v>
      </x:c>
      <x:c r="C107" s="0" t="s">
        <x:v>68</x:v>
      </x:c>
      <x:c r="D107" s="0" t="s">
        <x:v>68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74</x:v>
      </x:c>
      <x:c r="J107" s="0">
        <x:v>19.6</x:v>
      </x:c>
    </x:row>
    <x:row r="108" spans="1:10">
      <x:c r="A108" s="0" t="s">
        <x:v>72</x:v>
      </x:c>
      <x:c r="B108" s="0" t="s">
        <x:v>73</x:v>
      </x:c>
      <x:c r="C108" s="0" t="s">
        <x:v>68</x:v>
      </x:c>
      <x:c r="D108" s="0" t="s">
        <x:v>68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74</x:v>
      </x:c>
      <x:c r="J108" s="0">
        <x:v>2.5</x:v>
      </x:c>
    </x:row>
    <x:row r="109" spans="1:10">
      <x:c r="A109" s="0" t="s">
        <x:v>72</x:v>
      </x:c>
      <x:c r="B109" s="0" t="s">
        <x:v>73</x:v>
      </x:c>
      <x:c r="C109" s="0" t="s">
        <x:v>68</x:v>
      </x:c>
      <x:c r="D109" s="0" t="s">
        <x:v>68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74</x:v>
      </x:c>
      <x:c r="J109" s="0">
        <x:v>18.6</x:v>
      </x:c>
    </x:row>
    <x:row r="110" spans="1:10">
      <x:c r="A110" s="0" t="s">
        <x:v>72</x:v>
      </x:c>
      <x:c r="B110" s="0" t="s">
        <x:v>73</x:v>
      </x:c>
      <x:c r="C110" s="0" t="s">
        <x:v>68</x:v>
      </x:c>
      <x:c r="D110" s="0" t="s">
        <x:v>68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74</x:v>
      </x:c>
      <x:c r="J110" s="0">
        <x:v>79</x:v>
      </x:c>
    </x:row>
    <x:row r="111" spans="1:10">
      <x:c r="A111" s="0" t="s">
        <x:v>72</x:v>
      </x:c>
      <x:c r="B111" s="0" t="s">
        <x:v>73</x:v>
      </x:c>
      <x:c r="C111" s="0" t="s">
        <x:v>68</x:v>
      </x:c>
      <x:c r="D111" s="0" t="s">
        <x:v>68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74</x:v>
      </x:c>
      <x:c r="J111" s="0">
        <x:v>9.5</x:v>
      </x:c>
    </x:row>
    <x:row r="112" spans="1:10">
      <x:c r="A112" s="0" t="s">
        <x:v>72</x:v>
      </x:c>
      <x:c r="B112" s="0" t="s">
        <x:v>73</x:v>
      </x:c>
      <x:c r="C112" s="0" t="s">
        <x:v>68</x:v>
      </x:c>
      <x:c r="D112" s="0" t="s">
        <x:v>68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74</x:v>
      </x:c>
      <x:c r="J112" s="0">
        <x:v>3.5</x:v>
      </x:c>
    </x:row>
    <x:row r="113" spans="1:10">
      <x:c r="A113" s="0" t="s">
        <x:v>72</x:v>
      </x:c>
      <x:c r="B113" s="0" t="s">
        <x:v>73</x:v>
      </x:c>
      <x:c r="C113" s="0" t="s">
        <x:v>68</x:v>
      </x:c>
      <x:c r="D113" s="0" t="s">
        <x:v>68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74</x:v>
      </x:c>
      <x:c r="J113" s="0">
        <x:v>8</x:v>
      </x:c>
    </x:row>
    <x:row r="114" spans="1:10">
      <x:c r="A114" s="0" t="s">
        <x:v>72</x:v>
      </x:c>
      <x:c r="B114" s="0" t="s">
        <x:v>73</x:v>
      </x:c>
      <x:c r="C114" s="0" t="s">
        <x:v>69</x:v>
      </x:c>
      <x:c r="D114" s="0" t="s">
        <x:v>69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74</x:v>
      </x:c>
      <x:c r="J114" s="0">
        <x:v>51.6</x:v>
      </x:c>
    </x:row>
    <x:row r="115" spans="1:10">
      <x:c r="A115" s="0" t="s">
        <x:v>72</x:v>
      </x:c>
      <x:c r="B115" s="0" t="s">
        <x:v>73</x:v>
      </x:c>
      <x:c r="C115" s="0" t="s">
        <x:v>69</x:v>
      </x:c>
      <x:c r="D115" s="0" t="s">
        <x:v>69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74</x:v>
      </x:c>
      <x:c r="J115" s="0">
        <x:v>24.5</x:v>
      </x:c>
    </x:row>
    <x:row r="116" spans="1:10">
      <x:c r="A116" s="0" t="s">
        <x:v>72</x:v>
      </x:c>
      <x:c r="B116" s="0" t="s">
        <x:v>73</x:v>
      </x:c>
      <x:c r="C116" s="0" t="s">
        <x:v>69</x:v>
      </x:c>
      <x:c r="D116" s="0" t="s">
        <x:v>69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74</x:v>
      </x:c>
      <x:c r="J116" s="0">
        <x:v>2.2</x:v>
      </x:c>
    </x:row>
    <x:row r="117" spans="1:10">
      <x:c r="A117" s="0" t="s">
        <x:v>72</x:v>
      </x:c>
      <x:c r="B117" s="0" t="s">
        <x:v>73</x:v>
      </x:c>
      <x:c r="C117" s="0" t="s">
        <x:v>69</x:v>
      </x:c>
      <x:c r="D117" s="0" t="s">
        <x:v>69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74</x:v>
      </x:c>
      <x:c r="J117" s="0">
        <x:v>21.7</x:v>
      </x:c>
    </x:row>
    <x:row r="118" spans="1:10">
      <x:c r="A118" s="0" t="s">
        <x:v>72</x:v>
      </x:c>
      <x:c r="B118" s="0" t="s">
        <x:v>73</x:v>
      </x:c>
      <x:c r="C118" s="0" t="s">
        <x:v>69</x:v>
      </x:c>
      <x:c r="D118" s="0" t="s">
        <x:v>69</x:v>
      </x:c>
      <x:c r="E118" s="0" t="s">
        <x:v>62</x:v>
      </x:c>
      <x:c r="F118" s="0" t="s">
        <x:v>63</x:v>
      </x:c>
      <x:c r="G118" s="0" t="s">
        <x:v>53</x:v>
      </x:c>
      <x:c r="H118" s="0" t="s">
        <x:v>54</x:v>
      </x:c>
      <x:c r="I118" s="0" t="s">
        <x:v>74</x:v>
      </x:c>
      <x:c r="J118" s="0">
        <x:v>57.8</x:v>
      </x:c>
    </x:row>
    <x:row r="119" spans="1:10">
      <x:c r="A119" s="0" t="s">
        <x:v>72</x:v>
      </x:c>
      <x:c r="B119" s="0" t="s">
        <x:v>73</x:v>
      </x:c>
      <x:c r="C119" s="0" t="s">
        <x:v>69</x:v>
      </x:c>
      <x:c r="D119" s="0" t="s">
        <x:v>69</x:v>
      </x:c>
      <x:c r="E119" s="0" t="s">
        <x:v>62</x:v>
      </x:c>
      <x:c r="F119" s="0" t="s">
        <x:v>63</x:v>
      </x:c>
      <x:c r="G119" s="0" t="s">
        <x:v>56</x:v>
      </x:c>
      <x:c r="H119" s="0" t="s">
        <x:v>57</x:v>
      </x:c>
      <x:c r="I119" s="0" t="s">
        <x:v>74</x:v>
      </x:c>
      <x:c r="J119" s="0">
        <x:v>22.8</x:v>
      </x:c>
    </x:row>
    <x:row r="120" spans="1:10">
      <x:c r="A120" s="0" t="s">
        <x:v>72</x:v>
      </x:c>
      <x:c r="B120" s="0" t="s">
        <x:v>73</x:v>
      </x:c>
      <x:c r="C120" s="0" t="s">
        <x:v>69</x:v>
      </x:c>
      <x:c r="D120" s="0" t="s">
        <x:v>69</x:v>
      </x:c>
      <x:c r="E120" s="0" t="s">
        <x:v>62</x:v>
      </x:c>
      <x:c r="F120" s="0" t="s">
        <x:v>63</x:v>
      </x:c>
      <x:c r="G120" s="0" t="s">
        <x:v>58</x:v>
      </x:c>
      <x:c r="H120" s="0" t="s">
        <x:v>59</x:v>
      </x:c>
      <x:c r="I120" s="0" t="s">
        <x:v>74</x:v>
      </x:c>
      <x:c r="J120" s="0">
        <x:v>2.1</x:v>
      </x:c>
    </x:row>
    <x:row r="121" spans="1:10">
      <x:c r="A121" s="0" t="s">
        <x:v>72</x:v>
      </x:c>
      <x:c r="B121" s="0" t="s">
        <x:v>73</x:v>
      </x:c>
      <x:c r="C121" s="0" t="s">
        <x:v>69</x:v>
      </x:c>
      <x:c r="D121" s="0" t="s">
        <x:v>69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74</x:v>
      </x:c>
      <x:c r="J121" s="0">
        <x:v>17.4</x:v>
      </x:c>
    </x:row>
    <x:row r="122" spans="1:10">
      <x:c r="A122" s="0" t="s">
        <x:v>72</x:v>
      </x:c>
      <x:c r="B122" s="0" t="s">
        <x:v>73</x:v>
      </x:c>
      <x:c r="C122" s="0" t="s">
        <x:v>69</x:v>
      </x:c>
      <x:c r="D122" s="0" t="s">
        <x:v>69</x:v>
      </x:c>
      <x:c r="E122" s="0" t="s">
        <x:v>64</x:v>
      </x:c>
      <x:c r="F122" s="0" t="s">
        <x:v>65</x:v>
      </x:c>
      <x:c r="G122" s="0" t="s">
        <x:v>53</x:v>
      </x:c>
      <x:c r="H122" s="0" t="s">
        <x:v>54</x:v>
      </x:c>
      <x:c r="I122" s="0" t="s">
        <x:v>74</x:v>
      </x:c>
      <x:c r="J122" s="0">
        <x:v>59.3</x:v>
      </x:c>
    </x:row>
    <x:row r="123" spans="1:10">
      <x:c r="A123" s="0" t="s">
        <x:v>72</x:v>
      </x:c>
      <x:c r="B123" s="0" t="s">
        <x:v>73</x:v>
      </x:c>
      <x:c r="C123" s="0" t="s">
        <x:v>69</x:v>
      </x:c>
      <x:c r="D123" s="0" t="s">
        <x:v>69</x:v>
      </x:c>
      <x:c r="E123" s="0" t="s">
        <x:v>64</x:v>
      </x:c>
      <x:c r="F123" s="0" t="s">
        <x:v>65</x:v>
      </x:c>
      <x:c r="G123" s="0" t="s">
        <x:v>56</x:v>
      </x:c>
      <x:c r="H123" s="0" t="s">
        <x:v>57</x:v>
      </x:c>
      <x:c r="I123" s="0" t="s">
        <x:v>74</x:v>
      </x:c>
      <x:c r="J123" s="0">
        <x:v>23.2</x:v>
      </x:c>
    </x:row>
    <x:row r="124" spans="1:10">
      <x:c r="A124" s="0" t="s">
        <x:v>72</x:v>
      </x:c>
      <x:c r="B124" s="0" t="s">
        <x:v>73</x:v>
      </x:c>
      <x:c r="C124" s="0" t="s">
        <x:v>69</x:v>
      </x:c>
      <x:c r="D124" s="0" t="s">
        <x:v>69</x:v>
      </x:c>
      <x:c r="E124" s="0" t="s">
        <x:v>64</x:v>
      </x:c>
      <x:c r="F124" s="0" t="s">
        <x:v>65</x:v>
      </x:c>
      <x:c r="G124" s="0" t="s">
        <x:v>58</x:v>
      </x:c>
      <x:c r="H124" s="0" t="s">
        <x:v>59</x:v>
      </x:c>
      <x:c r="I124" s="0" t="s">
        <x:v>74</x:v>
      </x:c>
      <x:c r="J124" s="0">
        <x:v>2</x:v>
      </x:c>
    </x:row>
    <x:row r="125" spans="1:10">
      <x:c r="A125" s="0" t="s">
        <x:v>72</x:v>
      </x:c>
      <x:c r="B125" s="0" t="s">
        <x:v>73</x:v>
      </x:c>
      <x:c r="C125" s="0" t="s">
        <x:v>69</x:v>
      </x:c>
      <x:c r="D125" s="0" t="s">
        <x:v>69</x:v>
      </x:c>
      <x:c r="E125" s="0" t="s">
        <x:v>64</x:v>
      </x:c>
      <x:c r="F125" s="0" t="s">
        <x:v>65</x:v>
      </x:c>
      <x:c r="G125" s="0" t="s">
        <x:v>60</x:v>
      </x:c>
      <x:c r="H125" s="0" t="s">
        <x:v>61</x:v>
      </x:c>
      <x:c r="I125" s="0" t="s">
        <x:v>74</x:v>
      </x:c>
      <x:c r="J125" s="0">
        <x:v>15.5</x:v>
      </x:c>
    </x:row>
    <x:row r="126" spans="1:10">
      <x:c r="A126" s="0" t="s">
        <x:v>72</x:v>
      </x:c>
      <x:c r="B126" s="0" t="s">
        <x:v>73</x:v>
      </x:c>
      <x:c r="C126" s="0" t="s">
        <x:v>69</x:v>
      </x:c>
      <x:c r="D126" s="0" t="s">
        <x:v>69</x:v>
      </x:c>
      <x:c r="E126" s="0" t="s">
        <x:v>66</x:v>
      </x:c>
      <x:c r="F126" s="0" t="s">
        <x:v>67</x:v>
      </x:c>
      <x:c r="G126" s="0" t="s">
        <x:v>53</x:v>
      </x:c>
      <x:c r="H126" s="0" t="s">
        <x:v>54</x:v>
      </x:c>
      <x:c r="I126" s="0" t="s">
        <x:v>74</x:v>
      </x:c>
      <x:c r="J126" s="0">
        <x:v>79.1</x:v>
      </x:c>
    </x:row>
    <x:row r="127" spans="1:10">
      <x:c r="A127" s="0" t="s">
        <x:v>72</x:v>
      </x:c>
      <x:c r="B127" s="0" t="s">
        <x:v>73</x:v>
      </x:c>
      <x:c r="C127" s="0" t="s">
        <x:v>69</x:v>
      </x:c>
      <x:c r="D127" s="0" t="s">
        <x:v>69</x:v>
      </x:c>
      <x:c r="E127" s="0" t="s">
        <x:v>66</x:v>
      </x:c>
      <x:c r="F127" s="0" t="s">
        <x:v>67</x:v>
      </x:c>
      <x:c r="G127" s="0" t="s">
        <x:v>56</x:v>
      </x:c>
      <x:c r="H127" s="0" t="s">
        <x:v>57</x:v>
      </x:c>
      <x:c r="I127" s="0" t="s">
        <x:v>74</x:v>
      </x:c>
      <x:c r="J127" s="0">
        <x:v>11.1</x:v>
      </x:c>
    </x:row>
    <x:row r="128" spans="1:10">
      <x:c r="A128" s="0" t="s">
        <x:v>72</x:v>
      </x:c>
      <x:c r="B128" s="0" t="s">
        <x:v>73</x:v>
      </x:c>
      <x:c r="C128" s="0" t="s">
        <x:v>69</x:v>
      </x:c>
      <x:c r="D128" s="0" t="s">
        <x:v>69</x:v>
      </x:c>
      <x:c r="E128" s="0" t="s">
        <x:v>66</x:v>
      </x:c>
      <x:c r="F128" s="0" t="s">
        <x:v>67</x:v>
      </x:c>
      <x:c r="G128" s="0" t="s">
        <x:v>58</x:v>
      </x:c>
      <x:c r="H128" s="0" t="s">
        <x:v>59</x:v>
      </x:c>
      <x:c r="I128" s="0" t="s">
        <x:v>74</x:v>
      </x:c>
      <x:c r="J128" s="0">
        <x:v>2.9</x:v>
      </x:c>
    </x:row>
    <x:row r="129" spans="1:10">
      <x:c r="A129" s="0" t="s">
        <x:v>72</x:v>
      </x:c>
      <x:c r="B129" s="0" t="s">
        <x:v>73</x:v>
      </x:c>
      <x:c r="C129" s="0" t="s">
        <x:v>69</x:v>
      </x:c>
      <x:c r="D129" s="0" t="s">
        <x:v>69</x:v>
      </x:c>
      <x:c r="E129" s="0" t="s">
        <x:v>66</x:v>
      </x:c>
      <x:c r="F129" s="0" t="s">
        <x:v>67</x:v>
      </x:c>
      <x:c r="G129" s="0" t="s">
        <x:v>60</x:v>
      </x:c>
      <x:c r="H129" s="0" t="s">
        <x:v>61</x:v>
      </x:c>
      <x:c r="I129" s="0" t="s">
        <x:v>74</x:v>
      </x:c>
      <x:c r="J129" s="0">
        <x:v>7</x:v>
      </x:c>
    </x:row>
    <x:row r="130" spans="1:10">
      <x:c r="A130" s="0" t="s">
        <x:v>72</x:v>
      </x:c>
      <x:c r="B130" s="0" t="s">
        <x:v>73</x:v>
      </x:c>
      <x:c r="C130" s="0" t="s">
        <x:v>70</x:v>
      </x:c>
      <x:c r="D130" s="0" t="s">
        <x:v>70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74</x:v>
      </x:c>
      <x:c r="J130" s="0">
        <x:v>51.9</x:v>
      </x:c>
    </x:row>
    <x:row r="131" spans="1:10">
      <x:c r="A131" s="0" t="s">
        <x:v>72</x:v>
      </x:c>
      <x:c r="B131" s="0" t="s">
        <x:v>73</x:v>
      </x:c>
      <x:c r="C131" s="0" t="s">
        <x:v>70</x:v>
      </x:c>
      <x:c r="D131" s="0" t="s">
        <x:v>70</x:v>
      </x:c>
      <x:c r="E131" s="0" t="s">
        <x:v>51</x:v>
      </x:c>
      <x:c r="F131" s="0" t="s">
        <x:v>52</x:v>
      </x:c>
      <x:c r="G131" s="0" t="s">
        <x:v>56</x:v>
      </x:c>
      <x:c r="H131" s="0" t="s">
        <x:v>57</x:v>
      </x:c>
      <x:c r="I131" s="0" t="s">
        <x:v>74</x:v>
      </x:c>
      <x:c r="J131" s="0">
        <x:v>23.8</x:v>
      </x:c>
    </x:row>
    <x:row r="132" spans="1:10">
      <x:c r="A132" s="0" t="s">
        <x:v>72</x:v>
      </x:c>
      <x:c r="B132" s="0" t="s">
        <x:v>73</x:v>
      </x:c>
      <x:c r="C132" s="0" t="s">
        <x:v>70</x:v>
      </x:c>
      <x:c r="D132" s="0" t="s">
        <x:v>70</x:v>
      </x:c>
      <x:c r="E132" s="0" t="s">
        <x:v>51</x:v>
      </x:c>
      <x:c r="F132" s="0" t="s">
        <x:v>52</x:v>
      </x:c>
      <x:c r="G132" s="0" t="s">
        <x:v>58</x:v>
      </x:c>
      <x:c r="H132" s="0" t="s">
        <x:v>59</x:v>
      </x:c>
      <x:c r="I132" s="0" t="s">
        <x:v>74</x:v>
      </x:c>
      <x:c r="J132" s="0">
        <x:v>2</x:v>
      </x:c>
    </x:row>
    <x:row r="133" spans="1:10">
      <x:c r="A133" s="0" t="s">
        <x:v>72</x:v>
      </x:c>
      <x:c r="B133" s="0" t="s">
        <x:v>73</x:v>
      </x:c>
      <x:c r="C133" s="0" t="s">
        <x:v>70</x:v>
      </x:c>
      <x:c r="D133" s="0" t="s">
        <x:v>70</x:v>
      </x:c>
      <x:c r="E133" s="0" t="s">
        <x:v>51</x:v>
      </x:c>
      <x:c r="F133" s="0" t="s">
        <x:v>52</x:v>
      </x:c>
      <x:c r="G133" s="0" t="s">
        <x:v>60</x:v>
      </x:c>
      <x:c r="H133" s="0" t="s">
        <x:v>61</x:v>
      </x:c>
      <x:c r="I133" s="0" t="s">
        <x:v>74</x:v>
      </x:c>
      <x:c r="J133" s="0">
        <x:v>22.3</x:v>
      </x:c>
    </x:row>
    <x:row r="134" spans="1:10">
      <x:c r="A134" s="0" t="s">
        <x:v>72</x:v>
      </x:c>
      <x:c r="B134" s="0" t="s">
        <x:v>73</x:v>
      </x:c>
      <x:c r="C134" s="0" t="s">
        <x:v>70</x:v>
      </x:c>
      <x:c r="D134" s="0" t="s">
        <x:v>70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74</x:v>
      </x:c>
      <x:c r="J134" s="0">
        <x:v>56.2</x:v>
      </x:c>
    </x:row>
    <x:row r="135" spans="1:10">
      <x:c r="A135" s="0" t="s">
        <x:v>72</x:v>
      </x:c>
      <x:c r="B135" s="0" t="s">
        <x:v>73</x:v>
      </x:c>
      <x:c r="C135" s="0" t="s">
        <x:v>70</x:v>
      </x:c>
      <x:c r="D135" s="0" t="s">
        <x:v>70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74</x:v>
      </x:c>
      <x:c r="J135" s="0">
        <x:v>22.3</x:v>
      </x:c>
    </x:row>
    <x:row r="136" spans="1:10">
      <x:c r="A136" s="0" t="s">
        <x:v>72</x:v>
      </x:c>
      <x:c r="B136" s="0" t="s">
        <x:v>73</x:v>
      </x:c>
      <x:c r="C136" s="0" t="s">
        <x:v>70</x:v>
      </x:c>
      <x:c r="D136" s="0" t="s">
        <x:v>70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74</x:v>
      </x:c>
      <x:c r="J136" s="0">
        <x:v>2.5</x:v>
      </x:c>
    </x:row>
    <x:row r="137" spans="1:10">
      <x:c r="A137" s="0" t="s">
        <x:v>72</x:v>
      </x:c>
      <x:c r="B137" s="0" t="s">
        <x:v>73</x:v>
      </x:c>
      <x:c r="C137" s="0" t="s">
        <x:v>70</x:v>
      </x:c>
      <x:c r="D137" s="0" t="s">
        <x:v>70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74</x:v>
      </x:c>
      <x:c r="J137" s="0">
        <x:v>19.1</x:v>
      </x:c>
    </x:row>
    <x:row r="138" spans="1:10">
      <x:c r="A138" s="0" t="s">
        <x:v>72</x:v>
      </x:c>
      <x:c r="B138" s="0" t="s">
        <x:v>73</x:v>
      </x:c>
      <x:c r="C138" s="0" t="s">
        <x:v>70</x:v>
      </x:c>
      <x:c r="D138" s="0" t="s">
        <x:v>70</x:v>
      </x:c>
      <x:c r="E138" s="0" t="s">
        <x:v>64</x:v>
      </x:c>
      <x:c r="F138" s="0" t="s">
        <x:v>65</x:v>
      </x:c>
      <x:c r="G138" s="0" t="s">
        <x:v>53</x:v>
      </x:c>
      <x:c r="H138" s="0" t="s">
        <x:v>54</x:v>
      </x:c>
      <x:c r="I138" s="0" t="s">
        <x:v>74</x:v>
      </x:c>
      <x:c r="J138" s="0">
        <x:v>59.1</x:v>
      </x:c>
    </x:row>
    <x:row r="139" spans="1:10">
      <x:c r="A139" s="0" t="s">
        <x:v>72</x:v>
      </x:c>
      <x:c r="B139" s="0" t="s">
        <x:v>73</x:v>
      </x:c>
      <x:c r="C139" s="0" t="s">
        <x:v>70</x:v>
      </x:c>
      <x:c r="D139" s="0" t="s">
        <x:v>70</x:v>
      </x:c>
      <x:c r="E139" s="0" t="s">
        <x:v>64</x:v>
      </x:c>
      <x:c r="F139" s="0" t="s">
        <x:v>65</x:v>
      </x:c>
      <x:c r="G139" s="0" t="s">
        <x:v>56</x:v>
      </x:c>
      <x:c r="H139" s="0" t="s">
        <x:v>57</x:v>
      </x:c>
      <x:c r="I139" s="0" t="s">
        <x:v>74</x:v>
      </x:c>
      <x:c r="J139" s="0">
        <x:v>20.7</x:v>
      </x:c>
    </x:row>
    <x:row r="140" spans="1:10">
      <x:c r="A140" s="0" t="s">
        <x:v>72</x:v>
      </x:c>
      <x:c r="B140" s="0" t="s">
        <x:v>73</x:v>
      </x:c>
      <x:c r="C140" s="0" t="s">
        <x:v>70</x:v>
      </x:c>
      <x:c r="D140" s="0" t="s">
        <x:v>70</x:v>
      </x:c>
      <x:c r="E140" s="0" t="s">
        <x:v>64</x:v>
      </x:c>
      <x:c r="F140" s="0" t="s">
        <x:v>65</x:v>
      </x:c>
      <x:c r="G140" s="0" t="s">
        <x:v>58</x:v>
      </x:c>
      <x:c r="H140" s="0" t="s">
        <x:v>59</x:v>
      </x:c>
      <x:c r="I140" s="0" t="s">
        <x:v>74</x:v>
      </x:c>
      <x:c r="J140" s="0">
        <x:v>2.1</x:v>
      </x:c>
    </x:row>
    <x:row r="141" spans="1:10">
      <x:c r="A141" s="0" t="s">
        <x:v>72</x:v>
      </x:c>
      <x:c r="B141" s="0" t="s">
        <x:v>73</x:v>
      </x:c>
      <x:c r="C141" s="0" t="s">
        <x:v>70</x:v>
      </x:c>
      <x:c r="D141" s="0" t="s">
        <x:v>70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74</x:v>
      </x:c>
      <x:c r="J141" s="0">
        <x:v>18.1</x:v>
      </x:c>
    </x:row>
    <x:row r="142" spans="1:10">
      <x:c r="A142" s="0" t="s">
        <x:v>72</x:v>
      </x:c>
      <x:c r="B142" s="0" t="s">
        <x:v>73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53</x:v>
      </x:c>
      <x:c r="H142" s="0" t="s">
        <x:v>54</x:v>
      </x:c>
      <x:c r="I142" s="0" t="s">
        <x:v>74</x:v>
      </x:c>
      <x:c r="J142" s="0">
        <x:v>78.9</x:v>
      </x:c>
    </x:row>
    <x:row r="143" spans="1:10">
      <x:c r="A143" s="0" t="s">
        <x:v>72</x:v>
      </x:c>
      <x:c r="B143" s="0" t="s">
        <x:v>73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56</x:v>
      </x:c>
      <x:c r="H143" s="0" t="s">
        <x:v>57</x:v>
      </x:c>
      <x:c r="I143" s="0" t="s">
        <x:v>74</x:v>
      </x:c>
      <x:c r="J143" s="0">
        <x:v>10.5</x:v>
      </x:c>
    </x:row>
    <x:row r="144" spans="1:10">
      <x:c r="A144" s="0" t="s">
        <x:v>72</x:v>
      </x:c>
      <x:c r="B144" s="0" t="s">
        <x:v>73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58</x:v>
      </x:c>
      <x:c r="H144" s="0" t="s">
        <x:v>59</x:v>
      </x:c>
      <x:c r="I144" s="0" t="s">
        <x:v>74</x:v>
      </x:c>
      <x:c r="J144" s="0">
        <x:v>2.8</x:v>
      </x:c>
    </x:row>
    <x:row r="145" spans="1:10">
      <x:c r="A145" s="0" t="s">
        <x:v>72</x:v>
      </x:c>
      <x:c r="B145" s="0" t="s">
        <x:v>73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60</x:v>
      </x:c>
      <x:c r="H145" s="0" t="s">
        <x:v>61</x:v>
      </x:c>
      <x:c r="I145" s="0" t="s">
        <x:v>74</x:v>
      </x:c>
      <x:c r="J145" s="0">
        <x:v>7.8</x:v>
      </x:c>
    </x:row>
    <x:row r="146" spans="1:10">
      <x:c r="A146" s="0" t="s">
        <x:v>72</x:v>
      </x:c>
      <x:c r="B146" s="0" t="s">
        <x:v>73</x:v>
      </x:c>
      <x:c r="C146" s="0" t="s">
        <x:v>71</x:v>
      </x:c>
      <x:c r="D146" s="0" t="s">
        <x:v>71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74</x:v>
      </x:c>
      <x:c r="J146" s="0">
        <x:v>52.5</x:v>
      </x:c>
    </x:row>
    <x:row r="147" spans="1:10">
      <x:c r="A147" s="0" t="s">
        <x:v>72</x:v>
      </x:c>
      <x:c r="B147" s="0" t="s">
        <x:v>73</x:v>
      </x:c>
      <x:c r="C147" s="0" t="s">
        <x:v>71</x:v>
      </x:c>
      <x:c r="D147" s="0" t="s">
        <x:v>71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74</x:v>
      </x:c>
      <x:c r="J147" s="0">
        <x:v>22.8</x:v>
      </x:c>
    </x:row>
    <x:row r="148" spans="1:10">
      <x:c r="A148" s="0" t="s">
        <x:v>72</x:v>
      </x:c>
      <x:c r="B148" s="0" t="s">
        <x:v>73</x:v>
      </x:c>
      <x:c r="C148" s="0" t="s">
        <x:v>71</x:v>
      </x:c>
      <x:c r="D148" s="0" t="s">
        <x:v>71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74</x:v>
      </x:c>
      <x:c r="J148" s="0">
        <x:v>2</x:v>
      </x:c>
    </x:row>
    <x:row r="149" spans="1:10">
      <x:c r="A149" s="0" t="s">
        <x:v>72</x:v>
      </x:c>
      <x:c r="B149" s="0" t="s">
        <x:v>73</x:v>
      </x:c>
      <x:c r="C149" s="0" t="s">
        <x:v>71</x:v>
      </x:c>
      <x:c r="D149" s="0" t="s">
        <x:v>71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74</x:v>
      </x:c>
      <x:c r="J149" s="0">
        <x:v>22.6</x:v>
      </x:c>
    </x:row>
    <x:row r="150" spans="1:10">
      <x:c r="A150" s="0" t="s">
        <x:v>72</x:v>
      </x:c>
      <x:c r="B150" s="0" t="s">
        <x:v>73</x:v>
      </x:c>
      <x:c r="C150" s="0" t="s">
        <x:v>71</x:v>
      </x:c>
      <x:c r="D150" s="0" t="s">
        <x:v>71</x:v>
      </x:c>
      <x:c r="E150" s="0" t="s">
        <x:v>62</x:v>
      </x:c>
      <x:c r="F150" s="0" t="s">
        <x:v>63</x:v>
      </x:c>
      <x:c r="G150" s="0" t="s">
        <x:v>53</x:v>
      </x:c>
      <x:c r="H150" s="0" t="s">
        <x:v>54</x:v>
      </x:c>
      <x:c r="I150" s="0" t="s">
        <x:v>74</x:v>
      </x:c>
      <x:c r="J150" s="0">
        <x:v>58.9</x:v>
      </x:c>
    </x:row>
    <x:row r="151" spans="1:10">
      <x:c r="A151" s="0" t="s">
        <x:v>72</x:v>
      </x:c>
      <x:c r="B151" s="0" t="s">
        <x:v>73</x:v>
      </x:c>
      <x:c r="C151" s="0" t="s">
        <x:v>71</x:v>
      </x:c>
      <x:c r="D151" s="0" t="s">
        <x:v>71</x:v>
      </x:c>
      <x:c r="E151" s="0" t="s">
        <x:v>62</x:v>
      </x:c>
      <x:c r="F151" s="0" t="s">
        <x:v>63</x:v>
      </x:c>
      <x:c r="G151" s="0" t="s">
        <x:v>56</x:v>
      </x:c>
      <x:c r="H151" s="0" t="s">
        <x:v>57</x:v>
      </x:c>
      <x:c r="I151" s="0" t="s">
        <x:v>74</x:v>
      </x:c>
      <x:c r="J151" s="0">
        <x:v>20.1</x:v>
      </x:c>
    </x:row>
    <x:row r="152" spans="1:10">
      <x:c r="A152" s="0" t="s">
        <x:v>72</x:v>
      </x:c>
      <x:c r="B152" s="0" t="s">
        <x:v>73</x:v>
      </x:c>
      <x:c r="C152" s="0" t="s">
        <x:v>71</x:v>
      </x:c>
      <x:c r="D152" s="0" t="s">
        <x:v>71</x:v>
      </x:c>
      <x:c r="E152" s="0" t="s">
        <x:v>62</x:v>
      </x:c>
      <x:c r="F152" s="0" t="s">
        <x:v>63</x:v>
      </x:c>
      <x:c r="G152" s="0" t="s">
        <x:v>58</x:v>
      </x:c>
      <x:c r="H152" s="0" t="s">
        <x:v>59</x:v>
      </x:c>
      <x:c r="I152" s="0" t="s">
        <x:v>74</x:v>
      </x:c>
      <x:c r="J152" s="0">
        <x:v>1.9</x:v>
      </x:c>
    </x:row>
    <x:row r="153" spans="1:10">
      <x:c r="A153" s="0" t="s">
        <x:v>72</x:v>
      </x:c>
      <x:c r="B153" s="0" t="s">
        <x:v>73</x:v>
      </x:c>
      <x:c r="C153" s="0" t="s">
        <x:v>71</x:v>
      </x:c>
      <x:c r="D153" s="0" t="s">
        <x:v>71</x:v>
      </x:c>
      <x:c r="E153" s="0" t="s">
        <x:v>62</x:v>
      </x:c>
      <x:c r="F153" s="0" t="s">
        <x:v>63</x:v>
      </x:c>
      <x:c r="G153" s="0" t="s">
        <x:v>60</x:v>
      </x:c>
      <x:c r="H153" s="0" t="s">
        <x:v>61</x:v>
      </x:c>
      <x:c r="I153" s="0" t="s">
        <x:v>74</x:v>
      </x:c>
      <x:c r="J153" s="0">
        <x:v>19</x:v>
      </x:c>
    </x:row>
    <x:row r="154" spans="1:10">
      <x:c r="A154" s="0" t="s">
        <x:v>72</x:v>
      </x:c>
      <x:c r="B154" s="0" t="s">
        <x:v>73</x:v>
      </x:c>
      <x:c r="C154" s="0" t="s">
        <x:v>71</x:v>
      </x:c>
      <x:c r="D154" s="0" t="s">
        <x:v>71</x:v>
      </x:c>
      <x:c r="E154" s="0" t="s">
        <x:v>64</x:v>
      </x:c>
      <x:c r="F154" s="0" t="s">
        <x:v>65</x:v>
      </x:c>
      <x:c r="G154" s="0" t="s">
        <x:v>53</x:v>
      </x:c>
      <x:c r="H154" s="0" t="s">
        <x:v>54</x:v>
      </x:c>
      <x:c r="I154" s="0" t="s">
        <x:v>74</x:v>
      </x:c>
      <x:c r="J154" s="0">
        <x:v>62.2</x:v>
      </x:c>
    </x:row>
    <x:row r="155" spans="1:10">
      <x:c r="A155" s="0" t="s">
        <x:v>72</x:v>
      </x:c>
      <x:c r="B155" s="0" t="s">
        <x:v>73</x:v>
      </x:c>
      <x:c r="C155" s="0" t="s">
        <x:v>71</x:v>
      </x:c>
      <x:c r="D155" s="0" t="s">
        <x:v>71</x:v>
      </x:c>
      <x:c r="E155" s="0" t="s">
        <x:v>64</x:v>
      </x:c>
      <x:c r="F155" s="0" t="s">
        <x:v>65</x:v>
      </x:c>
      <x:c r="G155" s="0" t="s">
        <x:v>56</x:v>
      </x:c>
      <x:c r="H155" s="0" t="s">
        <x:v>57</x:v>
      </x:c>
      <x:c r="I155" s="0" t="s">
        <x:v>74</x:v>
      </x:c>
      <x:c r="J155" s="0">
        <x:v>18.3</x:v>
      </x:c>
    </x:row>
    <x:row r="156" spans="1:10">
      <x:c r="A156" s="0" t="s">
        <x:v>72</x:v>
      </x:c>
      <x:c r="B156" s="0" t="s">
        <x:v>73</x:v>
      </x:c>
      <x:c r="C156" s="0" t="s">
        <x:v>71</x:v>
      </x:c>
      <x:c r="D156" s="0" t="s">
        <x:v>71</x:v>
      </x:c>
      <x:c r="E156" s="0" t="s">
        <x:v>64</x:v>
      </x:c>
      <x:c r="F156" s="0" t="s">
        <x:v>65</x:v>
      </x:c>
      <x:c r="G156" s="0" t="s">
        <x:v>58</x:v>
      </x:c>
      <x:c r="H156" s="0" t="s">
        <x:v>59</x:v>
      </x:c>
      <x:c r="I156" s="0" t="s">
        <x:v>74</x:v>
      </x:c>
      <x:c r="J156" s="0">
        <x:v>2.1</x:v>
      </x:c>
    </x:row>
    <x:row r="157" spans="1:10">
      <x:c r="A157" s="0" t="s">
        <x:v>72</x:v>
      </x:c>
      <x:c r="B157" s="0" t="s">
        <x:v>73</x:v>
      </x:c>
      <x:c r="C157" s="0" t="s">
        <x:v>71</x:v>
      </x:c>
      <x:c r="D157" s="0" t="s">
        <x:v>71</x:v>
      </x:c>
      <x:c r="E157" s="0" t="s">
        <x:v>64</x:v>
      </x:c>
      <x:c r="F157" s="0" t="s">
        <x:v>65</x:v>
      </x:c>
      <x:c r="G157" s="0" t="s">
        <x:v>60</x:v>
      </x:c>
      <x:c r="H157" s="0" t="s">
        <x:v>61</x:v>
      </x:c>
      <x:c r="I157" s="0" t="s">
        <x:v>74</x:v>
      </x:c>
      <x:c r="J157" s="0">
        <x:v>17.4</x:v>
      </x:c>
    </x:row>
    <x:row r="158" spans="1:10">
      <x:c r="A158" s="0" t="s">
        <x:v>72</x:v>
      </x:c>
      <x:c r="B158" s="0" t="s">
        <x:v>73</x:v>
      </x:c>
      <x:c r="C158" s="0" t="s">
        <x:v>71</x:v>
      </x:c>
      <x:c r="D158" s="0" t="s">
        <x:v>71</x:v>
      </x:c>
      <x:c r="E158" s="0" t="s">
        <x:v>66</x:v>
      </x:c>
      <x:c r="F158" s="0" t="s">
        <x:v>67</x:v>
      </x:c>
      <x:c r="G158" s="0" t="s">
        <x:v>53</x:v>
      </x:c>
      <x:c r="H158" s="0" t="s">
        <x:v>54</x:v>
      </x:c>
      <x:c r="I158" s="0" t="s">
        <x:v>74</x:v>
      </x:c>
      <x:c r="J158" s="0">
        <x:v>80.3</x:v>
      </x:c>
    </x:row>
    <x:row r="159" spans="1:10">
      <x:c r="A159" s="0" t="s">
        <x:v>72</x:v>
      </x:c>
      <x:c r="B159" s="0" t="s">
        <x:v>73</x:v>
      </x:c>
      <x:c r="C159" s="0" t="s">
        <x:v>71</x:v>
      </x:c>
      <x:c r="D159" s="0" t="s">
        <x:v>71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74</x:v>
      </x:c>
      <x:c r="J159" s="0">
        <x:v>9</x:v>
      </x:c>
    </x:row>
    <x:row r="160" spans="1:10">
      <x:c r="A160" s="0" t="s">
        <x:v>72</x:v>
      </x:c>
      <x:c r="B160" s="0" t="s">
        <x:v>73</x:v>
      </x:c>
      <x:c r="C160" s="0" t="s">
        <x:v>71</x:v>
      </x:c>
      <x:c r="D160" s="0" t="s">
        <x:v>71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74</x:v>
      </x:c>
      <x:c r="J160" s="0">
        <x:v>2.6</x:v>
      </x:c>
    </x:row>
    <x:row r="161" spans="1:10">
      <x:c r="A161" s="0" t="s">
        <x:v>72</x:v>
      </x:c>
      <x:c r="B161" s="0" t="s">
        <x:v>73</x:v>
      </x:c>
      <x:c r="C161" s="0" t="s">
        <x:v>71</x:v>
      </x:c>
      <x:c r="D161" s="0" t="s">
        <x:v>71</x:v>
      </x:c>
      <x:c r="E161" s="0" t="s">
        <x:v>66</x:v>
      </x:c>
      <x:c r="F161" s="0" t="s">
        <x:v>67</x:v>
      </x:c>
      <x:c r="G161" s="0" t="s">
        <x:v>60</x:v>
      </x:c>
      <x:c r="H161" s="0" t="s">
        <x:v>61</x:v>
      </x:c>
      <x:c r="I161" s="0" t="s">
        <x:v>74</x:v>
      </x:c>
      <x:c r="J161" s="0">
        <x:v>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21C01"/>
        <x:s v="EMP21C02"/>
      </x:sharedItems>
    </x:cacheField>
    <x:cacheField name="Statistic Label">
      <x:sharedItems count="2">
        <x:s v="Maternity Benefit Recipients Total"/>
        <x:s v="Maternity Benefit Recipients"/>
      </x:sharedItems>
    </x:cacheField>
    <x:cacheField name="TLIST(A1)">
      <x:sharedItems count="5">
        <x:s v="2019"/>
        <x:s v="2020"/>
        <x:s v="2021"/>
        <x:s v="2022"/>
        <x:s v="2023"/>
      </x:sharedItems>
    </x:cacheField>
    <x:cacheField name="Year">
      <x:sharedItems count="5">
        <x:s v="2019"/>
        <x:s v="2020"/>
        <x:s v="2021"/>
        <x:s v="2022"/>
        <x:s v="2023"/>
      </x:sharedItems>
    </x:cacheField>
    <x:cacheField name="C02175V02621">
      <x:sharedItems count="4">
        <x:s v="109"/>
        <x:s v="23"/>
        <x:s v="32"/>
        <x:s v="44"/>
      </x:sharedItems>
    </x:cacheField>
    <x:cacheField name="Enterprise Size">
      <x:sharedItems count="4">
        <x:s v="0 - 9"/>
        <x:s v="10 - 49"/>
        <x:s v="50 - 249"/>
        <x:s v="250 and over"/>
      </x:sharedItems>
    </x:cacheField>
    <x:cacheField name="C04147V04193">
      <x:sharedItems count="4">
        <x:s v="10"/>
        <x:s v="20"/>
        <x:s v="30"/>
        <x:s v="40"/>
      </x:sharedItems>
    </x:cacheField>
    <x:cacheField name="Work Status">
      <x:sharedItems count="4">
        <x:s v="Returned to work - Same employer"/>
        <x:s v="Returned to work - New employer"/>
        <x:s v="Further maternity leave"/>
        <x:s v="Not in employment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9" maxValue="19167" count="143">
        <x:n v="1646"/>
        <x:n v="692"/>
        <x:n v="68"/>
        <x:n v="1199"/>
        <x:n v="2626"/>
        <x:n v="748"/>
        <x:n v="95"/>
        <x:n v="1266"/>
        <x:n v="2844"/>
        <x:n v="742"/>
        <x:n v="96"/>
        <x:n v="1121"/>
        <x:n v="13603"/>
        <x:n v="1373"/>
        <x:n v="564"/>
        <x:n v="1692"/>
        <x:n v="2032"/>
        <x:n v="901"/>
        <x:n v="77"/>
        <x:n v="1079"/>
        <x:n v="3195"/>
        <x:n v="1160"/>
        <x:n v="140"/>
        <x:n v="1213"/>
        <x:n v="3445"/>
        <x:n v="1140"/>
        <x:n v="144"/>
        <x:n v="1078"/>
        <x:n v="17048"/>
        <x:n v="2057"/>
        <x:n v="745"/>
        <x:n v="1719"/>
        <x:n v="2128"/>
        <x:n v="1010"/>
        <x:n v="90"/>
        <x:n v="895"/>
        <x:n v="3511"/>
        <x:n v="1384"/>
        <x:n v="125"/>
        <x:n v="1058"/>
        <x:n v="3603"/>
        <x:n v="1413"/>
        <x:n v="120"/>
        <x:n v="942"/>
        <x:n v="19167"/>
        <x:n v="2684"/>
        <x:n v="691"/>
        <x:n v="1696"/>
        <x:n v="1949"/>
        <x:n v="74"/>
        <x:n v="838"/>
        <x:n v="3130"/>
        <x:n v="1240"/>
        <x:n v="137"/>
        <x:n v="1064"/>
        <x:n v="3308"/>
        <x:n v="1159"/>
        <x:n v="117"/>
        <x:n v="1014"/>
        <x:n v="17657"/>
        <x:n v="2355"/>
        <x:n v="630"/>
        <x:n v="1745"/>
        <x:n v="1815"/>
        <x:n v="789"/>
        <x:n v="70"/>
        <x:n v="782"/>
        <x:n v="3215"/>
        <x:n v="1096"/>
        <x:n v="105"/>
        <x:n v="1038"/>
        <x:n v="3548"/>
        <x:n v="1044"/>
        <x:n v="121"/>
        <x:n v="994"/>
        <x:n v="18871"/>
        <x:n v="2115"/>
        <x:n v="614"/>
        <x:n v="1898"/>
        <x:n v="45.7"/>
        <x:n v="19.2"/>
        <x:n v="1.9"/>
        <x:n v="33.3"/>
        <x:n v="55.5"/>
        <x:n v="15.8"/>
        <x:n v="2"/>
        <x:n v="26.7"/>
        <x:n v="59.2"/>
        <x:n v="15.4"/>
        <x:n v="23.3"/>
        <x:n v="78.9"/>
        <x:n v="8"/>
        <x:n v="3.3"/>
        <x:n v="9.8"/>
        <x:n v="49.7"/>
        <x:n v="22"/>
        <x:n v="26.4"/>
        <x:n v="56"/>
        <x:n v="20.3"/>
        <x:n v="2.5"/>
        <x:n v="21.3"/>
        <x:n v="59.3"/>
        <x:n v="19.6"/>
        <x:n v="18.6"/>
        <x:n v="79"/>
        <x:n v="9.5"/>
        <x:n v="3.5"/>
        <x:n v="51.6"/>
        <x:n v="24.5"/>
        <x:n v="2.2"/>
        <x:n v="21.7"/>
        <x:n v="57.8"/>
        <x:n v="22.8"/>
        <x:n v="2.1"/>
        <x:n v="17.4"/>
        <x:n v="23.2"/>
        <x:n v="15.5"/>
        <x:n v="79.1"/>
        <x:n v="11.1"/>
        <x:n v="2.9"/>
        <x:n v="7"/>
        <x:n v="51.9"/>
        <x:n v="23.8"/>
        <x:n v="22.3"/>
        <x:n v="56.2"/>
        <x:n v="19.1"/>
        <x:n v="59.1"/>
        <x:n v="20.7"/>
        <x:n v="18.1"/>
        <x:n v="10.5"/>
        <x:n v="2.8"/>
        <x:n v="7.8"/>
        <x:n v="52.5"/>
        <x:n v="22.6"/>
        <x:n v="58.9"/>
        <x:n v="20.1"/>
        <x:n v="19"/>
        <x:n v="62.2"/>
        <x:n v="18.3"/>
        <x:n v="80.3"/>
        <x:n v="9"/>
        <x:n v="2.6"/>
        <x:n v="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21C01"/>
    <s v="Maternity Benefit Recipients Total"/>
    <s v="2019"/>
    <s v="2019"/>
    <s v="109"/>
    <s v="0 - 9"/>
    <s v="10"/>
    <s v="Returned to work - Same employer"/>
    <s v="Number"/>
    <n v="1646"/>
  </r>
  <r>
    <s v="EMP21C01"/>
    <s v="Maternity Benefit Recipients Total"/>
    <s v="2019"/>
    <s v="2019"/>
    <s v="109"/>
    <s v="0 - 9"/>
    <s v="20"/>
    <s v="Returned to work - New employer"/>
    <s v="Number"/>
    <n v="692"/>
  </r>
  <r>
    <s v="EMP21C01"/>
    <s v="Maternity Benefit Recipients Total"/>
    <s v="2019"/>
    <s v="2019"/>
    <s v="109"/>
    <s v="0 - 9"/>
    <s v="30"/>
    <s v="Further maternity leave"/>
    <s v="Number"/>
    <n v="68"/>
  </r>
  <r>
    <s v="EMP21C01"/>
    <s v="Maternity Benefit Recipients Total"/>
    <s v="2019"/>
    <s v="2019"/>
    <s v="109"/>
    <s v="0 - 9"/>
    <s v="40"/>
    <s v="Not in employment"/>
    <s v="Number"/>
    <n v="1199"/>
  </r>
  <r>
    <s v="EMP21C01"/>
    <s v="Maternity Benefit Recipients Total"/>
    <s v="2019"/>
    <s v="2019"/>
    <s v="23"/>
    <s v="10 - 49"/>
    <s v="10"/>
    <s v="Returned to work - Same employer"/>
    <s v="Number"/>
    <n v="2626"/>
  </r>
  <r>
    <s v="EMP21C01"/>
    <s v="Maternity Benefit Recipients Total"/>
    <s v="2019"/>
    <s v="2019"/>
    <s v="23"/>
    <s v="10 - 49"/>
    <s v="20"/>
    <s v="Returned to work - New employer"/>
    <s v="Number"/>
    <n v="748"/>
  </r>
  <r>
    <s v="EMP21C01"/>
    <s v="Maternity Benefit Recipients Total"/>
    <s v="2019"/>
    <s v="2019"/>
    <s v="23"/>
    <s v="10 - 49"/>
    <s v="30"/>
    <s v="Further maternity leave"/>
    <s v="Number"/>
    <n v="95"/>
  </r>
  <r>
    <s v="EMP21C01"/>
    <s v="Maternity Benefit Recipients Total"/>
    <s v="2019"/>
    <s v="2019"/>
    <s v="23"/>
    <s v="10 - 49"/>
    <s v="40"/>
    <s v="Not in employment"/>
    <s v="Number"/>
    <n v="1266"/>
  </r>
  <r>
    <s v="EMP21C01"/>
    <s v="Maternity Benefit Recipients Total"/>
    <s v="2019"/>
    <s v="2019"/>
    <s v="32"/>
    <s v="50 - 249"/>
    <s v="10"/>
    <s v="Returned to work - Same employer"/>
    <s v="Number"/>
    <n v="2844"/>
  </r>
  <r>
    <s v="EMP21C01"/>
    <s v="Maternity Benefit Recipients Total"/>
    <s v="2019"/>
    <s v="2019"/>
    <s v="32"/>
    <s v="50 - 249"/>
    <s v="20"/>
    <s v="Returned to work - New employer"/>
    <s v="Number"/>
    <n v="742"/>
  </r>
  <r>
    <s v="EMP21C01"/>
    <s v="Maternity Benefit Recipients Total"/>
    <s v="2019"/>
    <s v="2019"/>
    <s v="32"/>
    <s v="50 - 249"/>
    <s v="30"/>
    <s v="Further maternity leave"/>
    <s v="Number"/>
    <n v="96"/>
  </r>
  <r>
    <s v="EMP21C01"/>
    <s v="Maternity Benefit Recipients Total"/>
    <s v="2019"/>
    <s v="2019"/>
    <s v="32"/>
    <s v="50 - 249"/>
    <s v="40"/>
    <s v="Not in employment"/>
    <s v="Number"/>
    <n v="1121"/>
  </r>
  <r>
    <s v="EMP21C01"/>
    <s v="Maternity Benefit Recipients Total"/>
    <s v="2019"/>
    <s v="2019"/>
    <s v="44"/>
    <s v="250 and over"/>
    <s v="10"/>
    <s v="Returned to work - Same employer"/>
    <s v="Number"/>
    <n v="13603"/>
  </r>
  <r>
    <s v="EMP21C01"/>
    <s v="Maternity Benefit Recipients Total"/>
    <s v="2019"/>
    <s v="2019"/>
    <s v="44"/>
    <s v="250 and over"/>
    <s v="20"/>
    <s v="Returned to work - New employer"/>
    <s v="Number"/>
    <n v="1373"/>
  </r>
  <r>
    <s v="EMP21C01"/>
    <s v="Maternity Benefit Recipients Total"/>
    <s v="2019"/>
    <s v="2019"/>
    <s v="44"/>
    <s v="250 and over"/>
    <s v="30"/>
    <s v="Further maternity leave"/>
    <s v="Number"/>
    <n v="564"/>
  </r>
  <r>
    <s v="EMP21C01"/>
    <s v="Maternity Benefit Recipients Total"/>
    <s v="2019"/>
    <s v="2019"/>
    <s v="44"/>
    <s v="250 and over"/>
    <s v="40"/>
    <s v="Not in employment"/>
    <s v="Number"/>
    <n v="1692"/>
  </r>
  <r>
    <s v="EMP21C01"/>
    <s v="Maternity Benefit Recipients Total"/>
    <s v="2020"/>
    <s v="2020"/>
    <s v="109"/>
    <s v="0 - 9"/>
    <s v="10"/>
    <s v="Returned to work - Same employer"/>
    <s v="Number"/>
    <n v="2032"/>
  </r>
  <r>
    <s v="EMP21C01"/>
    <s v="Maternity Benefit Recipients Total"/>
    <s v="2020"/>
    <s v="2020"/>
    <s v="109"/>
    <s v="0 - 9"/>
    <s v="20"/>
    <s v="Returned to work - New employer"/>
    <s v="Number"/>
    <n v="901"/>
  </r>
  <r>
    <s v="EMP21C01"/>
    <s v="Maternity Benefit Recipients Total"/>
    <s v="2020"/>
    <s v="2020"/>
    <s v="109"/>
    <s v="0 - 9"/>
    <s v="30"/>
    <s v="Further maternity leave"/>
    <s v="Number"/>
    <n v="77"/>
  </r>
  <r>
    <s v="EMP21C01"/>
    <s v="Maternity Benefit Recipients Total"/>
    <s v="2020"/>
    <s v="2020"/>
    <s v="109"/>
    <s v="0 - 9"/>
    <s v="40"/>
    <s v="Not in employment"/>
    <s v="Number"/>
    <n v="1079"/>
  </r>
  <r>
    <s v="EMP21C01"/>
    <s v="Maternity Benefit Recipients Total"/>
    <s v="2020"/>
    <s v="2020"/>
    <s v="23"/>
    <s v="10 - 49"/>
    <s v="10"/>
    <s v="Returned to work - Same employer"/>
    <s v="Number"/>
    <n v="3195"/>
  </r>
  <r>
    <s v="EMP21C01"/>
    <s v="Maternity Benefit Recipients Total"/>
    <s v="2020"/>
    <s v="2020"/>
    <s v="23"/>
    <s v="10 - 49"/>
    <s v="20"/>
    <s v="Returned to work - New employer"/>
    <s v="Number"/>
    <n v="1160"/>
  </r>
  <r>
    <s v="EMP21C01"/>
    <s v="Maternity Benefit Recipients Total"/>
    <s v="2020"/>
    <s v="2020"/>
    <s v="23"/>
    <s v="10 - 49"/>
    <s v="30"/>
    <s v="Further maternity leave"/>
    <s v="Number"/>
    <n v="140"/>
  </r>
  <r>
    <s v="EMP21C01"/>
    <s v="Maternity Benefit Recipients Total"/>
    <s v="2020"/>
    <s v="2020"/>
    <s v="23"/>
    <s v="10 - 49"/>
    <s v="40"/>
    <s v="Not in employment"/>
    <s v="Number"/>
    <n v="1213"/>
  </r>
  <r>
    <s v="EMP21C01"/>
    <s v="Maternity Benefit Recipients Total"/>
    <s v="2020"/>
    <s v="2020"/>
    <s v="32"/>
    <s v="50 - 249"/>
    <s v="10"/>
    <s v="Returned to work - Same employer"/>
    <s v="Number"/>
    <n v="3445"/>
  </r>
  <r>
    <s v="EMP21C01"/>
    <s v="Maternity Benefit Recipients Total"/>
    <s v="2020"/>
    <s v="2020"/>
    <s v="32"/>
    <s v="50 - 249"/>
    <s v="20"/>
    <s v="Returned to work - New employer"/>
    <s v="Number"/>
    <n v="1140"/>
  </r>
  <r>
    <s v="EMP21C01"/>
    <s v="Maternity Benefit Recipients Total"/>
    <s v="2020"/>
    <s v="2020"/>
    <s v="32"/>
    <s v="50 - 249"/>
    <s v="30"/>
    <s v="Further maternity leave"/>
    <s v="Number"/>
    <n v="144"/>
  </r>
  <r>
    <s v="EMP21C01"/>
    <s v="Maternity Benefit Recipients Total"/>
    <s v="2020"/>
    <s v="2020"/>
    <s v="32"/>
    <s v="50 - 249"/>
    <s v="40"/>
    <s v="Not in employment"/>
    <s v="Number"/>
    <n v="1078"/>
  </r>
  <r>
    <s v="EMP21C01"/>
    <s v="Maternity Benefit Recipients Total"/>
    <s v="2020"/>
    <s v="2020"/>
    <s v="44"/>
    <s v="250 and over"/>
    <s v="10"/>
    <s v="Returned to work - Same employer"/>
    <s v="Number"/>
    <n v="17048"/>
  </r>
  <r>
    <s v="EMP21C01"/>
    <s v="Maternity Benefit Recipients Total"/>
    <s v="2020"/>
    <s v="2020"/>
    <s v="44"/>
    <s v="250 and over"/>
    <s v="20"/>
    <s v="Returned to work - New employer"/>
    <s v="Number"/>
    <n v="2057"/>
  </r>
  <r>
    <s v="EMP21C01"/>
    <s v="Maternity Benefit Recipients Total"/>
    <s v="2020"/>
    <s v="2020"/>
    <s v="44"/>
    <s v="250 and over"/>
    <s v="30"/>
    <s v="Further maternity leave"/>
    <s v="Number"/>
    <n v="745"/>
  </r>
  <r>
    <s v="EMP21C01"/>
    <s v="Maternity Benefit Recipients Total"/>
    <s v="2020"/>
    <s v="2020"/>
    <s v="44"/>
    <s v="250 and over"/>
    <s v="40"/>
    <s v="Not in employment"/>
    <s v="Number"/>
    <n v="1719"/>
  </r>
  <r>
    <s v="EMP21C01"/>
    <s v="Maternity Benefit Recipients Total"/>
    <s v="2021"/>
    <s v="2021"/>
    <s v="109"/>
    <s v="0 - 9"/>
    <s v="10"/>
    <s v="Returned to work - Same employer"/>
    <s v="Number"/>
    <n v="2128"/>
  </r>
  <r>
    <s v="EMP21C01"/>
    <s v="Maternity Benefit Recipients Total"/>
    <s v="2021"/>
    <s v="2021"/>
    <s v="109"/>
    <s v="0 - 9"/>
    <s v="20"/>
    <s v="Returned to work - New employer"/>
    <s v="Number"/>
    <n v="1010"/>
  </r>
  <r>
    <s v="EMP21C01"/>
    <s v="Maternity Benefit Recipients Total"/>
    <s v="2021"/>
    <s v="2021"/>
    <s v="109"/>
    <s v="0 - 9"/>
    <s v="30"/>
    <s v="Further maternity leave"/>
    <s v="Number"/>
    <n v="90"/>
  </r>
  <r>
    <s v="EMP21C01"/>
    <s v="Maternity Benefit Recipients Total"/>
    <s v="2021"/>
    <s v="2021"/>
    <s v="109"/>
    <s v="0 - 9"/>
    <s v="40"/>
    <s v="Not in employment"/>
    <s v="Number"/>
    <n v="895"/>
  </r>
  <r>
    <s v="EMP21C01"/>
    <s v="Maternity Benefit Recipients Total"/>
    <s v="2021"/>
    <s v="2021"/>
    <s v="23"/>
    <s v="10 - 49"/>
    <s v="10"/>
    <s v="Returned to work - Same employer"/>
    <s v="Number"/>
    <n v="3511"/>
  </r>
  <r>
    <s v="EMP21C01"/>
    <s v="Maternity Benefit Recipients Total"/>
    <s v="2021"/>
    <s v="2021"/>
    <s v="23"/>
    <s v="10 - 49"/>
    <s v="20"/>
    <s v="Returned to work - New employer"/>
    <s v="Number"/>
    <n v="1384"/>
  </r>
  <r>
    <s v="EMP21C01"/>
    <s v="Maternity Benefit Recipients Total"/>
    <s v="2021"/>
    <s v="2021"/>
    <s v="23"/>
    <s v="10 - 49"/>
    <s v="30"/>
    <s v="Further maternity leave"/>
    <s v="Number"/>
    <n v="125"/>
  </r>
  <r>
    <s v="EMP21C01"/>
    <s v="Maternity Benefit Recipients Total"/>
    <s v="2021"/>
    <s v="2021"/>
    <s v="23"/>
    <s v="10 - 49"/>
    <s v="40"/>
    <s v="Not in employment"/>
    <s v="Number"/>
    <n v="1058"/>
  </r>
  <r>
    <s v="EMP21C01"/>
    <s v="Maternity Benefit Recipients Total"/>
    <s v="2021"/>
    <s v="2021"/>
    <s v="32"/>
    <s v="50 - 249"/>
    <s v="10"/>
    <s v="Returned to work - Same employer"/>
    <s v="Number"/>
    <n v="3603"/>
  </r>
  <r>
    <s v="EMP21C01"/>
    <s v="Maternity Benefit Recipients Total"/>
    <s v="2021"/>
    <s v="2021"/>
    <s v="32"/>
    <s v="50 - 249"/>
    <s v="20"/>
    <s v="Returned to work - New employer"/>
    <s v="Number"/>
    <n v="1413"/>
  </r>
  <r>
    <s v="EMP21C01"/>
    <s v="Maternity Benefit Recipients Total"/>
    <s v="2021"/>
    <s v="2021"/>
    <s v="32"/>
    <s v="50 - 249"/>
    <s v="30"/>
    <s v="Further maternity leave"/>
    <s v="Number"/>
    <n v="120"/>
  </r>
  <r>
    <s v="EMP21C01"/>
    <s v="Maternity Benefit Recipients Total"/>
    <s v="2021"/>
    <s v="2021"/>
    <s v="32"/>
    <s v="50 - 249"/>
    <s v="40"/>
    <s v="Not in employment"/>
    <s v="Number"/>
    <n v="942"/>
  </r>
  <r>
    <s v="EMP21C01"/>
    <s v="Maternity Benefit Recipients Total"/>
    <s v="2021"/>
    <s v="2021"/>
    <s v="44"/>
    <s v="250 and over"/>
    <s v="10"/>
    <s v="Returned to work - Same employer"/>
    <s v="Number"/>
    <n v="19167"/>
  </r>
  <r>
    <s v="EMP21C01"/>
    <s v="Maternity Benefit Recipients Total"/>
    <s v="2021"/>
    <s v="2021"/>
    <s v="44"/>
    <s v="250 and over"/>
    <s v="20"/>
    <s v="Returned to work - New employer"/>
    <s v="Number"/>
    <n v="2684"/>
  </r>
  <r>
    <s v="EMP21C01"/>
    <s v="Maternity Benefit Recipients Total"/>
    <s v="2021"/>
    <s v="2021"/>
    <s v="44"/>
    <s v="250 and over"/>
    <s v="30"/>
    <s v="Further maternity leave"/>
    <s v="Number"/>
    <n v="691"/>
  </r>
  <r>
    <s v="EMP21C01"/>
    <s v="Maternity Benefit Recipients Total"/>
    <s v="2021"/>
    <s v="2021"/>
    <s v="44"/>
    <s v="250 and over"/>
    <s v="40"/>
    <s v="Not in employment"/>
    <s v="Number"/>
    <n v="1696"/>
  </r>
  <r>
    <s v="EMP21C01"/>
    <s v="Maternity Benefit Recipients Total"/>
    <s v="2022"/>
    <s v="2022"/>
    <s v="109"/>
    <s v="0 - 9"/>
    <s v="10"/>
    <s v="Returned to work - Same employer"/>
    <s v="Number"/>
    <n v="1949"/>
  </r>
  <r>
    <s v="EMP21C01"/>
    <s v="Maternity Benefit Recipients Total"/>
    <s v="2022"/>
    <s v="2022"/>
    <s v="109"/>
    <s v="0 - 9"/>
    <s v="20"/>
    <s v="Returned to work - New employer"/>
    <s v="Number"/>
    <n v="895"/>
  </r>
  <r>
    <s v="EMP21C01"/>
    <s v="Maternity Benefit Recipients Total"/>
    <s v="2022"/>
    <s v="2022"/>
    <s v="109"/>
    <s v="0 - 9"/>
    <s v="30"/>
    <s v="Further maternity leave"/>
    <s v="Number"/>
    <n v="74"/>
  </r>
  <r>
    <s v="EMP21C01"/>
    <s v="Maternity Benefit Recipients Total"/>
    <s v="2022"/>
    <s v="2022"/>
    <s v="109"/>
    <s v="0 - 9"/>
    <s v="40"/>
    <s v="Not in employment"/>
    <s v="Number"/>
    <n v="838"/>
  </r>
  <r>
    <s v="EMP21C01"/>
    <s v="Maternity Benefit Recipients Total"/>
    <s v="2022"/>
    <s v="2022"/>
    <s v="23"/>
    <s v="10 - 49"/>
    <s v="10"/>
    <s v="Returned to work - Same employer"/>
    <s v="Number"/>
    <n v="3130"/>
  </r>
  <r>
    <s v="EMP21C01"/>
    <s v="Maternity Benefit Recipients Total"/>
    <s v="2022"/>
    <s v="2022"/>
    <s v="23"/>
    <s v="10 - 49"/>
    <s v="20"/>
    <s v="Returned to work - New employer"/>
    <s v="Number"/>
    <n v="1240"/>
  </r>
  <r>
    <s v="EMP21C01"/>
    <s v="Maternity Benefit Recipients Total"/>
    <s v="2022"/>
    <s v="2022"/>
    <s v="23"/>
    <s v="10 - 49"/>
    <s v="30"/>
    <s v="Further maternity leave"/>
    <s v="Number"/>
    <n v="137"/>
  </r>
  <r>
    <s v="EMP21C01"/>
    <s v="Maternity Benefit Recipients Total"/>
    <s v="2022"/>
    <s v="2022"/>
    <s v="23"/>
    <s v="10 - 49"/>
    <s v="40"/>
    <s v="Not in employment"/>
    <s v="Number"/>
    <n v="1064"/>
  </r>
  <r>
    <s v="EMP21C01"/>
    <s v="Maternity Benefit Recipients Total"/>
    <s v="2022"/>
    <s v="2022"/>
    <s v="32"/>
    <s v="50 - 249"/>
    <s v="10"/>
    <s v="Returned to work - Same employer"/>
    <s v="Number"/>
    <n v="3308"/>
  </r>
  <r>
    <s v="EMP21C01"/>
    <s v="Maternity Benefit Recipients Total"/>
    <s v="2022"/>
    <s v="2022"/>
    <s v="32"/>
    <s v="50 - 249"/>
    <s v="20"/>
    <s v="Returned to work - New employer"/>
    <s v="Number"/>
    <n v="1159"/>
  </r>
  <r>
    <s v="EMP21C01"/>
    <s v="Maternity Benefit Recipients Total"/>
    <s v="2022"/>
    <s v="2022"/>
    <s v="32"/>
    <s v="50 - 249"/>
    <s v="30"/>
    <s v="Further maternity leave"/>
    <s v="Number"/>
    <n v="117"/>
  </r>
  <r>
    <s v="EMP21C01"/>
    <s v="Maternity Benefit Recipients Total"/>
    <s v="2022"/>
    <s v="2022"/>
    <s v="32"/>
    <s v="50 - 249"/>
    <s v="40"/>
    <s v="Not in employment"/>
    <s v="Number"/>
    <n v="1014"/>
  </r>
  <r>
    <s v="EMP21C01"/>
    <s v="Maternity Benefit Recipients Total"/>
    <s v="2022"/>
    <s v="2022"/>
    <s v="44"/>
    <s v="250 and over"/>
    <s v="10"/>
    <s v="Returned to work - Same employer"/>
    <s v="Number"/>
    <n v="17657"/>
  </r>
  <r>
    <s v="EMP21C01"/>
    <s v="Maternity Benefit Recipients Total"/>
    <s v="2022"/>
    <s v="2022"/>
    <s v="44"/>
    <s v="250 and over"/>
    <s v="20"/>
    <s v="Returned to work - New employer"/>
    <s v="Number"/>
    <n v="2355"/>
  </r>
  <r>
    <s v="EMP21C01"/>
    <s v="Maternity Benefit Recipients Total"/>
    <s v="2022"/>
    <s v="2022"/>
    <s v="44"/>
    <s v="250 and over"/>
    <s v="30"/>
    <s v="Further maternity leave"/>
    <s v="Number"/>
    <n v="630"/>
  </r>
  <r>
    <s v="EMP21C01"/>
    <s v="Maternity Benefit Recipients Total"/>
    <s v="2022"/>
    <s v="2022"/>
    <s v="44"/>
    <s v="250 and over"/>
    <s v="40"/>
    <s v="Not in employment"/>
    <s v="Number"/>
    <n v="1745"/>
  </r>
  <r>
    <s v="EMP21C01"/>
    <s v="Maternity Benefit Recipients Total"/>
    <s v="2023"/>
    <s v="2023"/>
    <s v="109"/>
    <s v="0 - 9"/>
    <s v="10"/>
    <s v="Returned to work - Same employer"/>
    <s v="Number"/>
    <n v="1815"/>
  </r>
  <r>
    <s v="EMP21C01"/>
    <s v="Maternity Benefit Recipients Total"/>
    <s v="2023"/>
    <s v="2023"/>
    <s v="109"/>
    <s v="0 - 9"/>
    <s v="20"/>
    <s v="Returned to work - New employer"/>
    <s v="Number"/>
    <n v="789"/>
  </r>
  <r>
    <s v="EMP21C01"/>
    <s v="Maternity Benefit Recipients Total"/>
    <s v="2023"/>
    <s v="2023"/>
    <s v="109"/>
    <s v="0 - 9"/>
    <s v="30"/>
    <s v="Further maternity leave"/>
    <s v="Number"/>
    <n v="70"/>
  </r>
  <r>
    <s v="EMP21C01"/>
    <s v="Maternity Benefit Recipients Total"/>
    <s v="2023"/>
    <s v="2023"/>
    <s v="109"/>
    <s v="0 - 9"/>
    <s v="40"/>
    <s v="Not in employment"/>
    <s v="Number"/>
    <n v="782"/>
  </r>
  <r>
    <s v="EMP21C01"/>
    <s v="Maternity Benefit Recipients Total"/>
    <s v="2023"/>
    <s v="2023"/>
    <s v="23"/>
    <s v="10 - 49"/>
    <s v="10"/>
    <s v="Returned to work - Same employer"/>
    <s v="Number"/>
    <n v="3215"/>
  </r>
  <r>
    <s v="EMP21C01"/>
    <s v="Maternity Benefit Recipients Total"/>
    <s v="2023"/>
    <s v="2023"/>
    <s v="23"/>
    <s v="10 - 49"/>
    <s v="20"/>
    <s v="Returned to work - New employer"/>
    <s v="Number"/>
    <n v="1096"/>
  </r>
  <r>
    <s v="EMP21C01"/>
    <s v="Maternity Benefit Recipients Total"/>
    <s v="2023"/>
    <s v="2023"/>
    <s v="23"/>
    <s v="10 - 49"/>
    <s v="30"/>
    <s v="Further maternity leave"/>
    <s v="Number"/>
    <n v="105"/>
  </r>
  <r>
    <s v="EMP21C01"/>
    <s v="Maternity Benefit Recipients Total"/>
    <s v="2023"/>
    <s v="2023"/>
    <s v="23"/>
    <s v="10 - 49"/>
    <s v="40"/>
    <s v="Not in employment"/>
    <s v="Number"/>
    <n v="1038"/>
  </r>
  <r>
    <s v="EMP21C01"/>
    <s v="Maternity Benefit Recipients Total"/>
    <s v="2023"/>
    <s v="2023"/>
    <s v="32"/>
    <s v="50 - 249"/>
    <s v="10"/>
    <s v="Returned to work - Same employer"/>
    <s v="Number"/>
    <n v="3548"/>
  </r>
  <r>
    <s v="EMP21C01"/>
    <s v="Maternity Benefit Recipients Total"/>
    <s v="2023"/>
    <s v="2023"/>
    <s v="32"/>
    <s v="50 - 249"/>
    <s v="20"/>
    <s v="Returned to work - New employer"/>
    <s v="Number"/>
    <n v="1044"/>
  </r>
  <r>
    <s v="EMP21C01"/>
    <s v="Maternity Benefit Recipients Total"/>
    <s v="2023"/>
    <s v="2023"/>
    <s v="32"/>
    <s v="50 - 249"/>
    <s v="30"/>
    <s v="Further maternity leave"/>
    <s v="Number"/>
    <n v="121"/>
  </r>
  <r>
    <s v="EMP21C01"/>
    <s v="Maternity Benefit Recipients Total"/>
    <s v="2023"/>
    <s v="2023"/>
    <s v="32"/>
    <s v="50 - 249"/>
    <s v="40"/>
    <s v="Not in employment"/>
    <s v="Number"/>
    <n v="994"/>
  </r>
  <r>
    <s v="EMP21C01"/>
    <s v="Maternity Benefit Recipients Total"/>
    <s v="2023"/>
    <s v="2023"/>
    <s v="44"/>
    <s v="250 and over"/>
    <s v="10"/>
    <s v="Returned to work - Same employer"/>
    <s v="Number"/>
    <n v="18871"/>
  </r>
  <r>
    <s v="EMP21C01"/>
    <s v="Maternity Benefit Recipients Total"/>
    <s v="2023"/>
    <s v="2023"/>
    <s v="44"/>
    <s v="250 and over"/>
    <s v="20"/>
    <s v="Returned to work - New employer"/>
    <s v="Number"/>
    <n v="2115"/>
  </r>
  <r>
    <s v="EMP21C01"/>
    <s v="Maternity Benefit Recipients Total"/>
    <s v="2023"/>
    <s v="2023"/>
    <s v="44"/>
    <s v="250 and over"/>
    <s v="30"/>
    <s v="Further maternity leave"/>
    <s v="Number"/>
    <n v="614"/>
  </r>
  <r>
    <s v="EMP21C01"/>
    <s v="Maternity Benefit Recipients Total"/>
    <s v="2023"/>
    <s v="2023"/>
    <s v="44"/>
    <s v="250 and over"/>
    <s v="40"/>
    <s v="Not in employment"/>
    <s v="Number"/>
    <n v="1898"/>
  </r>
  <r>
    <s v="EMP21C02"/>
    <s v="Maternity Benefit Recipients"/>
    <s v="2019"/>
    <s v="2019"/>
    <s v="109"/>
    <s v="0 - 9"/>
    <s v="10"/>
    <s v="Returned to work - Same employer"/>
    <s v="%"/>
    <n v="45.7"/>
  </r>
  <r>
    <s v="EMP21C02"/>
    <s v="Maternity Benefit Recipients"/>
    <s v="2019"/>
    <s v="2019"/>
    <s v="109"/>
    <s v="0 - 9"/>
    <s v="20"/>
    <s v="Returned to work - New employer"/>
    <s v="%"/>
    <n v="19.2"/>
  </r>
  <r>
    <s v="EMP21C02"/>
    <s v="Maternity Benefit Recipients"/>
    <s v="2019"/>
    <s v="2019"/>
    <s v="109"/>
    <s v="0 - 9"/>
    <s v="30"/>
    <s v="Further maternity leave"/>
    <s v="%"/>
    <n v="1.9"/>
  </r>
  <r>
    <s v="EMP21C02"/>
    <s v="Maternity Benefit Recipients"/>
    <s v="2019"/>
    <s v="2019"/>
    <s v="109"/>
    <s v="0 - 9"/>
    <s v="40"/>
    <s v="Not in employment"/>
    <s v="%"/>
    <n v="33.3"/>
  </r>
  <r>
    <s v="EMP21C02"/>
    <s v="Maternity Benefit Recipients"/>
    <s v="2019"/>
    <s v="2019"/>
    <s v="23"/>
    <s v="10 - 49"/>
    <s v="10"/>
    <s v="Returned to work - Same employer"/>
    <s v="%"/>
    <n v="55.5"/>
  </r>
  <r>
    <s v="EMP21C02"/>
    <s v="Maternity Benefit Recipients"/>
    <s v="2019"/>
    <s v="2019"/>
    <s v="23"/>
    <s v="10 - 49"/>
    <s v="20"/>
    <s v="Returned to work - New employer"/>
    <s v="%"/>
    <n v="15.8"/>
  </r>
  <r>
    <s v="EMP21C02"/>
    <s v="Maternity Benefit Recipients"/>
    <s v="2019"/>
    <s v="2019"/>
    <s v="23"/>
    <s v="10 - 49"/>
    <s v="30"/>
    <s v="Further maternity leave"/>
    <s v="%"/>
    <n v="2"/>
  </r>
  <r>
    <s v="EMP21C02"/>
    <s v="Maternity Benefit Recipients"/>
    <s v="2019"/>
    <s v="2019"/>
    <s v="23"/>
    <s v="10 - 49"/>
    <s v="40"/>
    <s v="Not in employment"/>
    <s v="%"/>
    <n v="26.7"/>
  </r>
  <r>
    <s v="EMP21C02"/>
    <s v="Maternity Benefit Recipients"/>
    <s v="2019"/>
    <s v="2019"/>
    <s v="32"/>
    <s v="50 - 249"/>
    <s v="10"/>
    <s v="Returned to work - Same employer"/>
    <s v="%"/>
    <n v="59.2"/>
  </r>
  <r>
    <s v="EMP21C02"/>
    <s v="Maternity Benefit Recipients"/>
    <s v="2019"/>
    <s v="2019"/>
    <s v="32"/>
    <s v="50 - 249"/>
    <s v="20"/>
    <s v="Returned to work - New employer"/>
    <s v="%"/>
    <n v="15.4"/>
  </r>
  <r>
    <s v="EMP21C02"/>
    <s v="Maternity Benefit Recipients"/>
    <s v="2019"/>
    <s v="2019"/>
    <s v="32"/>
    <s v="50 - 249"/>
    <s v="30"/>
    <s v="Further maternity leave"/>
    <s v="%"/>
    <n v="2"/>
  </r>
  <r>
    <s v="EMP21C02"/>
    <s v="Maternity Benefit Recipients"/>
    <s v="2019"/>
    <s v="2019"/>
    <s v="32"/>
    <s v="50 - 249"/>
    <s v="40"/>
    <s v="Not in employment"/>
    <s v="%"/>
    <n v="23.3"/>
  </r>
  <r>
    <s v="EMP21C02"/>
    <s v="Maternity Benefit Recipients"/>
    <s v="2019"/>
    <s v="2019"/>
    <s v="44"/>
    <s v="250 and over"/>
    <s v="10"/>
    <s v="Returned to work - Same employer"/>
    <s v="%"/>
    <n v="78.9"/>
  </r>
  <r>
    <s v="EMP21C02"/>
    <s v="Maternity Benefit Recipients"/>
    <s v="2019"/>
    <s v="2019"/>
    <s v="44"/>
    <s v="250 and over"/>
    <s v="20"/>
    <s v="Returned to work - New employer"/>
    <s v="%"/>
    <n v="8"/>
  </r>
  <r>
    <s v="EMP21C02"/>
    <s v="Maternity Benefit Recipients"/>
    <s v="2019"/>
    <s v="2019"/>
    <s v="44"/>
    <s v="250 and over"/>
    <s v="30"/>
    <s v="Further maternity leave"/>
    <s v="%"/>
    <n v="3.3"/>
  </r>
  <r>
    <s v="EMP21C02"/>
    <s v="Maternity Benefit Recipients"/>
    <s v="2019"/>
    <s v="2019"/>
    <s v="44"/>
    <s v="250 and over"/>
    <s v="40"/>
    <s v="Not in employment"/>
    <s v="%"/>
    <n v="9.8"/>
  </r>
  <r>
    <s v="EMP21C02"/>
    <s v="Maternity Benefit Recipients"/>
    <s v="2020"/>
    <s v="2020"/>
    <s v="109"/>
    <s v="0 - 9"/>
    <s v="10"/>
    <s v="Returned to work - Same employer"/>
    <s v="%"/>
    <n v="49.7"/>
  </r>
  <r>
    <s v="EMP21C02"/>
    <s v="Maternity Benefit Recipients"/>
    <s v="2020"/>
    <s v="2020"/>
    <s v="109"/>
    <s v="0 - 9"/>
    <s v="20"/>
    <s v="Returned to work - New employer"/>
    <s v="%"/>
    <n v="22"/>
  </r>
  <r>
    <s v="EMP21C02"/>
    <s v="Maternity Benefit Recipients"/>
    <s v="2020"/>
    <s v="2020"/>
    <s v="109"/>
    <s v="0 - 9"/>
    <s v="30"/>
    <s v="Further maternity leave"/>
    <s v="%"/>
    <n v="1.9"/>
  </r>
  <r>
    <s v="EMP21C02"/>
    <s v="Maternity Benefit Recipients"/>
    <s v="2020"/>
    <s v="2020"/>
    <s v="109"/>
    <s v="0 - 9"/>
    <s v="40"/>
    <s v="Not in employment"/>
    <s v="%"/>
    <n v="26.4"/>
  </r>
  <r>
    <s v="EMP21C02"/>
    <s v="Maternity Benefit Recipients"/>
    <s v="2020"/>
    <s v="2020"/>
    <s v="23"/>
    <s v="10 - 49"/>
    <s v="10"/>
    <s v="Returned to work - Same employer"/>
    <s v="%"/>
    <n v="56"/>
  </r>
  <r>
    <s v="EMP21C02"/>
    <s v="Maternity Benefit Recipients"/>
    <s v="2020"/>
    <s v="2020"/>
    <s v="23"/>
    <s v="10 - 49"/>
    <s v="20"/>
    <s v="Returned to work - New employer"/>
    <s v="%"/>
    <n v="20.3"/>
  </r>
  <r>
    <s v="EMP21C02"/>
    <s v="Maternity Benefit Recipients"/>
    <s v="2020"/>
    <s v="2020"/>
    <s v="23"/>
    <s v="10 - 49"/>
    <s v="30"/>
    <s v="Further maternity leave"/>
    <s v="%"/>
    <n v="2.5"/>
  </r>
  <r>
    <s v="EMP21C02"/>
    <s v="Maternity Benefit Recipients"/>
    <s v="2020"/>
    <s v="2020"/>
    <s v="23"/>
    <s v="10 - 49"/>
    <s v="40"/>
    <s v="Not in employment"/>
    <s v="%"/>
    <n v="21.3"/>
  </r>
  <r>
    <s v="EMP21C02"/>
    <s v="Maternity Benefit Recipients"/>
    <s v="2020"/>
    <s v="2020"/>
    <s v="32"/>
    <s v="50 - 249"/>
    <s v="10"/>
    <s v="Returned to work - Same employer"/>
    <s v="%"/>
    <n v="59.3"/>
  </r>
  <r>
    <s v="EMP21C02"/>
    <s v="Maternity Benefit Recipients"/>
    <s v="2020"/>
    <s v="2020"/>
    <s v="32"/>
    <s v="50 - 249"/>
    <s v="20"/>
    <s v="Returned to work - New employer"/>
    <s v="%"/>
    <n v="19.6"/>
  </r>
  <r>
    <s v="EMP21C02"/>
    <s v="Maternity Benefit Recipients"/>
    <s v="2020"/>
    <s v="2020"/>
    <s v="32"/>
    <s v="50 - 249"/>
    <s v="30"/>
    <s v="Further maternity leave"/>
    <s v="%"/>
    <n v="2.5"/>
  </r>
  <r>
    <s v="EMP21C02"/>
    <s v="Maternity Benefit Recipients"/>
    <s v="2020"/>
    <s v="2020"/>
    <s v="32"/>
    <s v="50 - 249"/>
    <s v="40"/>
    <s v="Not in employment"/>
    <s v="%"/>
    <n v="18.6"/>
  </r>
  <r>
    <s v="EMP21C02"/>
    <s v="Maternity Benefit Recipients"/>
    <s v="2020"/>
    <s v="2020"/>
    <s v="44"/>
    <s v="250 and over"/>
    <s v="10"/>
    <s v="Returned to work - Same employer"/>
    <s v="%"/>
    <n v="79"/>
  </r>
  <r>
    <s v="EMP21C02"/>
    <s v="Maternity Benefit Recipients"/>
    <s v="2020"/>
    <s v="2020"/>
    <s v="44"/>
    <s v="250 and over"/>
    <s v="20"/>
    <s v="Returned to work - New employer"/>
    <s v="%"/>
    <n v="9.5"/>
  </r>
  <r>
    <s v="EMP21C02"/>
    <s v="Maternity Benefit Recipients"/>
    <s v="2020"/>
    <s v="2020"/>
    <s v="44"/>
    <s v="250 and over"/>
    <s v="30"/>
    <s v="Further maternity leave"/>
    <s v="%"/>
    <n v="3.5"/>
  </r>
  <r>
    <s v="EMP21C02"/>
    <s v="Maternity Benefit Recipients"/>
    <s v="2020"/>
    <s v="2020"/>
    <s v="44"/>
    <s v="250 and over"/>
    <s v="40"/>
    <s v="Not in employment"/>
    <s v="%"/>
    <n v="8"/>
  </r>
  <r>
    <s v="EMP21C02"/>
    <s v="Maternity Benefit Recipients"/>
    <s v="2021"/>
    <s v="2021"/>
    <s v="109"/>
    <s v="0 - 9"/>
    <s v="10"/>
    <s v="Returned to work - Same employer"/>
    <s v="%"/>
    <n v="51.6"/>
  </r>
  <r>
    <s v="EMP21C02"/>
    <s v="Maternity Benefit Recipients"/>
    <s v="2021"/>
    <s v="2021"/>
    <s v="109"/>
    <s v="0 - 9"/>
    <s v="20"/>
    <s v="Returned to work - New employer"/>
    <s v="%"/>
    <n v="24.5"/>
  </r>
  <r>
    <s v="EMP21C02"/>
    <s v="Maternity Benefit Recipients"/>
    <s v="2021"/>
    <s v="2021"/>
    <s v="109"/>
    <s v="0 - 9"/>
    <s v="30"/>
    <s v="Further maternity leave"/>
    <s v="%"/>
    <n v="2.2"/>
  </r>
  <r>
    <s v="EMP21C02"/>
    <s v="Maternity Benefit Recipients"/>
    <s v="2021"/>
    <s v="2021"/>
    <s v="109"/>
    <s v="0 - 9"/>
    <s v="40"/>
    <s v="Not in employment"/>
    <s v="%"/>
    <n v="21.7"/>
  </r>
  <r>
    <s v="EMP21C02"/>
    <s v="Maternity Benefit Recipients"/>
    <s v="2021"/>
    <s v="2021"/>
    <s v="23"/>
    <s v="10 - 49"/>
    <s v="10"/>
    <s v="Returned to work - Same employer"/>
    <s v="%"/>
    <n v="57.8"/>
  </r>
  <r>
    <s v="EMP21C02"/>
    <s v="Maternity Benefit Recipients"/>
    <s v="2021"/>
    <s v="2021"/>
    <s v="23"/>
    <s v="10 - 49"/>
    <s v="20"/>
    <s v="Returned to work - New employer"/>
    <s v="%"/>
    <n v="22.8"/>
  </r>
  <r>
    <s v="EMP21C02"/>
    <s v="Maternity Benefit Recipients"/>
    <s v="2021"/>
    <s v="2021"/>
    <s v="23"/>
    <s v="10 - 49"/>
    <s v="30"/>
    <s v="Further maternity leave"/>
    <s v="%"/>
    <n v="2.1"/>
  </r>
  <r>
    <s v="EMP21C02"/>
    <s v="Maternity Benefit Recipients"/>
    <s v="2021"/>
    <s v="2021"/>
    <s v="23"/>
    <s v="10 - 49"/>
    <s v="40"/>
    <s v="Not in employment"/>
    <s v="%"/>
    <n v="17.4"/>
  </r>
  <r>
    <s v="EMP21C02"/>
    <s v="Maternity Benefit Recipients"/>
    <s v="2021"/>
    <s v="2021"/>
    <s v="32"/>
    <s v="50 - 249"/>
    <s v="10"/>
    <s v="Returned to work - Same employer"/>
    <s v="%"/>
    <n v="59.3"/>
  </r>
  <r>
    <s v="EMP21C02"/>
    <s v="Maternity Benefit Recipients"/>
    <s v="2021"/>
    <s v="2021"/>
    <s v="32"/>
    <s v="50 - 249"/>
    <s v="20"/>
    <s v="Returned to work - New employer"/>
    <s v="%"/>
    <n v="23.2"/>
  </r>
  <r>
    <s v="EMP21C02"/>
    <s v="Maternity Benefit Recipients"/>
    <s v="2021"/>
    <s v="2021"/>
    <s v="32"/>
    <s v="50 - 249"/>
    <s v="30"/>
    <s v="Further maternity leave"/>
    <s v="%"/>
    <n v="2"/>
  </r>
  <r>
    <s v="EMP21C02"/>
    <s v="Maternity Benefit Recipients"/>
    <s v="2021"/>
    <s v="2021"/>
    <s v="32"/>
    <s v="50 - 249"/>
    <s v="40"/>
    <s v="Not in employment"/>
    <s v="%"/>
    <n v="15.5"/>
  </r>
  <r>
    <s v="EMP21C02"/>
    <s v="Maternity Benefit Recipients"/>
    <s v="2021"/>
    <s v="2021"/>
    <s v="44"/>
    <s v="250 and over"/>
    <s v="10"/>
    <s v="Returned to work - Same employer"/>
    <s v="%"/>
    <n v="79.1"/>
  </r>
  <r>
    <s v="EMP21C02"/>
    <s v="Maternity Benefit Recipients"/>
    <s v="2021"/>
    <s v="2021"/>
    <s v="44"/>
    <s v="250 and over"/>
    <s v="20"/>
    <s v="Returned to work - New employer"/>
    <s v="%"/>
    <n v="11.1"/>
  </r>
  <r>
    <s v="EMP21C02"/>
    <s v="Maternity Benefit Recipients"/>
    <s v="2021"/>
    <s v="2021"/>
    <s v="44"/>
    <s v="250 and over"/>
    <s v="30"/>
    <s v="Further maternity leave"/>
    <s v="%"/>
    <n v="2.9"/>
  </r>
  <r>
    <s v="EMP21C02"/>
    <s v="Maternity Benefit Recipients"/>
    <s v="2021"/>
    <s v="2021"/>
    <s v="44"/>
    <s v="250 and over"/>
    <s v="40"/>
    <s v="Not in employment"/>
    <s v="%"/>
    <n v="7"/>
  </r>
  <r>
    <s v="EMP21C02"/>
    <s v="Maternity Benefit Recipients"/>
    <s v="2022"/>
    <s v="2022"/>
    <s v="109"/>
    <s v="0 - 9"/>
    <s v="10"/>
    <s v="Returned to work - Same employer"/>
    <s v="%"/>
    <n v="51.9"/>
  </r>
  <r>
    <s v="EMP21C02"/>
    <s v="Maternity Benefit Recipients"/>
    <s v="2022"/>
    <s v="2022"/>
    <s v="109"/>
    <s v="0 - 9"/>
    <s v="20"/>
    <s v="Returned to work - New employer"/>
    <s v="%"/>
    <n v="23.8"/>
  </r>
  <r>
    <s v="EMP21C02"/>
    <s v="Maternity Benefit Recipients"/>
    <s v="2022"/>
    <s v="2022"/>
    <s v="109"/>
    <s v="0 - 9"/>
    <s v="30"/>
    <s v="Further maternity leave"/>
    <s v="%"/>
    <n v="2"/>
  </r>
  <r>
    <s v="EMP21C02"/>
    <s v="Maternity Benefit Recipients"/>
    <s v="2022"/>
    <s v="2022"/>
    <s v="109"/>
    <s v="0 - 9"/>
    <s v="40"/>
    <s v="Not in employment"/>
    <s v="%"/>
    <n v="22.3"/>
  </r>
  <r>
    <s v="EMP21C02"/>
    <s v="Maternity Benefit Recipients"/>
    <s v="2022"/>
    <s v="2022"/>
    <s v="23"/>
    <s v="10 - 49"/>
    <s v="10"/>
    <s v="Returned to work - Same employer"/>
    <s v="%"/>
    <n v="56.2"/>
  </r>
  <r>
    <s v="EMP21C02"/>
    <s v="Maternity Benefit Recipients"/>
    <s v="2022"/>
    <s v="2022"/>
    <s v="23"/>
    <s v="10 - 49"/>
    <s v="20"/>
    <s v="Returned to work - New employer"/>
    <s v="%"/>
    <n v="22.3"/>
  </r>
  <r>
    <s v="EMP21C02"/>
    <s v="Maternity Benefit Recipients"/>
    <s v="2022"/>
    <s v="2022"/>
    <s v="23"/>
    <s v="10 - 49"/>
    <s v="30"/>
    <s v="Further maternity leave"/>
    <s v="%"/>
    <n v="2.5"/>
  </r>
  <r>
    <s v="EMP21C02"/>
    <s v="Maternity Benefit Recipients"/>
    <s v="2022"/>
    <s v="2022"/>
    <s v="23"/>
    <s v="10 - 49"/>
    <s v="40"/>
    <s v="Not in employment"/>
    <s v="%"/>
    <n v="19.1"/>
  </r>
  <r>
    <s v="EMP21C02"/>
    <s v="Maternity Benefit Recipients"/>
    <s v="2022"/>
    <s v="2022"/>
    <s v="32"/>
    <s v="50 - 249"/>
    <s v="10"/>
    <s v="Returned to work - Same employer"/>
    <s v="%"/>
    <n v="59.1"/>
  </r>
  <r>
    <s v="EMP21C02"/>
    <s v="Maternity Benefit Recipients"/>
    <s v="2022"/>
    <s v="2022"/>
    <s v="32"/>
    <s v="50 - 249"/>
    <s v="20"/>
    <s v="Returned to work - New employer"/>
    <s v="%"/>
    <n v="20.7"/>
  </r>
  <r>
    <s v="EMP21C02"/>
    <s v="Maternity Benefit Recipients"/>
    <s v="2022"/>
    <s v="2022"/>
    <s v="32"/>
    <s v="50 - 249"/>
    <s v="30"/>
    <s v="Further maternity leave"/>
    <s v="%"/>
    <n v="2.1"/>
  </r>
  <r>
    <s v="EMP21C02"/>
    <s v="Maternity Benefit Recipients"/>
    <s v="2022"/>
    <s v="2022"/>
    <s v="32"/>
    <s v="50 - 249"/>
    <s v="40"/>
    <s v="Not in employment"/>
    <s v="%"/>
    <n v="18.1"/>
  </r>
  <r>
    <s v="EMP21C02"/>
    <s v="Maternity Benefit Recipients"/>
    <s v="2022"/>
    <s v="2022"/>
    <s v="44"/>
    <s v="250 and over"/>
    <s v="10"/>
    <s v="Returned to work - Same employer"/>
    <s v="%"/>
    <n v="78.9"/>
  </r>
  <r>
    <s v="EMP21C02"/>
    <s v="Maternity Benefit Recipients"/>
    <s v="2022"/>
    <s v="2022"/>
    <s v="44"/>
    <s v="250 and over"/>
    <s v="20"/>
    <s v="Returned to work - New employer"/>
    <s v="%"/>
    <n v="10.5"/>
  </r>
  <r>
    <s v="EMP21C02"/>
    <s v="Maternity Benefit Recipients"/>
    <s v="2022"/>
    <s v="2022"/>
    <s v="44"/>
    <s v="250 and over"/>
    <s v="30"/>
    <s v="Further maternity leave"/>
    <s v="%"/>
    <n v="2.8"/>
  </r>
  <r>
    <s v="EMP21C02"/>
    <s v="Maternity Benefit Recipients"/>
    <s v="2022"/>
    <s v="2022"/>
    <s v="44"/>
    <s v="250 and over"/>
    <s v="40"/>
    <s v="Not in employment"/>
    <s v="%"/>
    <n v="7.8"/>
  </r>
  <r>
    <s v="EMP21C02"/>
    <s v="Maternity Benefit Recipients"/>
    <s v="2023"/>
    <s v="2023"/>
    <s v="109"/>
    <s v="0 - 9"/>
    <s v="10"/>
    <s v="Returned to work - Same employer"/>
    <s v="%"/>
    <n v="52.5"/>
  </r>
  <r>
    <s v="EMP21C02"/>
    <s v="Maternity Benefit Recipients"/>
    <s v="2023"/>
    <s v="2023"/>
    <s v="109"/>
    <s v="0 - 9"/>
    <s v="20"/>
    <s v="Returned to work - New employer"/>
    <s v="%"/>
    <n v="22.8"/>
  </r>
  <r>
    <s v="EMP21C02"/>
    <s v="Maternity Benefit Recipients"/>
    <s v="2023"/>
    <s v="2023"/>
    <s v="109"/>
    <s v="0 - 9"/>
    <s v="30"/>
    <s v="Further maternity leave"/>
    <s v="%"/>
    <n v="2"/>
  </r>
  <r>
    <s v="EMP21C02"/>
    <s v="Maternity Benefit Recipients"/>
    <s v="2023"/>
    <s v="2023"/>
    <s v="109"/>
    <s v="0 - 9"/>
    <s v="40"/>
    <s v="Not in employment"/>
    <s v="%"/>
    <n v="22.6"/>
  </r>
  <r>
    <s v="EMP21C02"/>
    <s v="Maternity Benefit Recipients"/>
    <s v="2023"/>
    <s v="2023"/>
    <s v="23"/>
    <s v="10 - 49"/>
    <s v="10"/>
    <s v="Returned to work - Same employer"/>
    <s v="%"/>
    <n v="58.9"/>
  </r>
  <r>
    <s v="EMP21C02"/>
    <s v="Maternity Benefit Recipients"/>
    <s v="2023"/>
    <s v="2023"/>
    <s v="23"/>
    <s v="10 - 49"/>
    <s v="20"/>
    <s v="Returned to work - New employer"/>
    <s v="%"/>
    <n v="20.1"/>
  </r>
  <r>
    <s v="EMP21C02"/>
    <s v="Maternity Benefit Recipients"/>
    <s v="2023"/>
    <s v="2023"/>
    <s v="23"/>
    <s v="10 - 49"/>
    <s v="30"/>
    <s v="Further maternity leave"/>
    <s v="%"/>
    <n v="1.9"/>
  </r>
  <r>
    <s v="EMP21C02"/>
    <s v="Maternity Benefit Recipients"/>
    <s v="2023"/>
    <s v="2023"/>
    <s v="23"/>
    <s v="10 - 49"/>
    <s v="40"/>
    <s v="Not in employment"/>
    <s v="%"/>
    <n v="19"/>
  </r>
  <r>
    <s v="EMP21C02"/>
    <s v="Maternity Benefit Recipients"/>
    <s v="2023"/>
    <s v="2023"/>
    <s v="32"/>
    <s v="50 - 249"/>
    <s v="10"/>
    <s v="Returned to work - Same employer"/>
    <s v="%"/>
    <n v="62.2"/>
  </r>
  <r>
    <s v="EMP21C02"/>
    <s v="Maternity Benefit Recipients"/>
    <s v="2023"/>
    <s v="2023"/>
    <s v="32"/>
    <s v="50 - 249"/>
    <s v="20"/>
    <s v="Returned to work - New employer"/>
    <s v="%"/>
    <n v="18.3"/>
  </r>
  <r>
    <s v="EMP21C02"/>
    <s v="Maternity Benefit Recipients"/>
    <s v="2023"/>
    <s v="2023"/>
    <s v="32"/>
    <s v="50 - 249"/>
    <s v="30"/>
    <s v="Further maternity leave"/>
    <s v="%"/>
    <n v="2.1"/>
  </r>
  <r>
    <s v="EMP21C02"/>
    <s v="Maternity Benefit Recipients"/>
    <s v="2023"/>
    <s v="2023"/>
    <s v="32"/>
    <s v="50 - 249"/>
    <s v="40"/>
    <s v="Not in employment"/>
    <s v="%"/>
    <n v="17.4"/>
  </r>
  <r>
    <s v="EMP21C02"/>
    <s v="Maternity Benefit Recipients"/>
    <s v="2023"/>
    <s v="2023"/>
    <s v="44"/>
    <s v="250 and over"/>
    <s v="10"/>
    <s v="Returned to work - Same employer"/>
    <s v="%"/>
    <n v="80.3"/>
  </r>
  <r>
    <s v="EMP21C02"/>
    <s v="Maternity Benefit Recipients"/>
    <s v="2023"/>
    <s v="2023"/>
    <s v="44"/>
    <s v="250 and over"/>
    <s v="20"/>
    <s v="Returned to work - New employer"/>
    <s v="%"/>
    <n v="9"/>
  </r>
  <r>
    <s v="EMP21C02"/>
    <s v="Maternity Benefit Recipients"/>
    <s v="2023"/>
    <s v="2023"/>
    <s v="44"/>
    <s v="250 and over"/>
    <s v="30"/>
    <s v="Further maternity leave"/>
    <s v="%"/>
    <n v="2.6"/>
  </r>
  <r>
    <s v="EMP21C02"/>
    <s v="Maternity Benefit Recipients"/>
    <s v="2023"/>
    <s v="2023"/>
    <s v="44"/>
    <s v="250 and over"/>
    <s v="40"/>
    <s v="Not in employment"/>
    <s v="%"/>
    <n v="8.1"/>
  </r>
</pivotCacheRecords>
</file>