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3f371a73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ad03b658340c9b1917e48824e4deb.psmdcp" Id="Rfb0d4838205b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<x:sst xmlns:x="http://schemas.openxmlformats.org/spreadsheetml/2006/main">
  <x:si>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</x:si>
  <x:si>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</x:si>
  <x:si>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EMP20</x:t>
  </x:si>
  <x:si>
    <x:t>Name</x:t>
  </x:si>
  <x:si>
    <x:t>Return to Work post maternity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</x:si>
  <x:si>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</x:si>
  <x:si>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</x:si>
  <x:si>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</x:si>
  <x:si>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</x:si>
  <x:si>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</x:si>
  <x:si>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</x:si>
  <x:si>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https://ws.cso.ie/public/api.restful/PxStat.Data.Cube_API.ReadDataset/EMP20/XLSX/2007/en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</x:si>
  <x:si>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</x:si>
  <x:si>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</x:si>
  <x:si>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</x:si>
  <x:si>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</x:si>
  <x:si>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</x:si>
  <x:si>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</x:si>
  <x:si>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</x:si>
  <x:si>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</x:si>
  <x:si>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</x:si>
  <x:si>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</x:si>
  <x:si>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</x:si>
  <x:si>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</x:si>
  <x:si>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</x:si>
  <x:si>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</x:si>
  <x:si>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</x:si>
  <x:si>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</x:si>
  <x:si>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</x:si>
  <x:si>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</x:si>
  <x:si>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</x:si>
  <x:si>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</x:si>
  <x:si>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</x:si>
  <x:si>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</x:si>
  <x:si>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</x:si>
  <x:si>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</x:si>
  <x:si>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</x:si>
  <x:si>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</x:si>
  <x:si>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</x:si>
  <x:si>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</x:si>
  <x:si>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</x:si>
  <x:si>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</x:si>
  <x:si>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</x:si>
  <x:si>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Enterprise Size</x:t>
  </x:si>
  <x:si>
    <x:t>UNIT</x:t>
  </x:si>
  <x:si>
    <x:t>VALUE</x:t>
  </x:si>
  <x:si>
    <x:t>EMP20C01</x:t>
  </x:si>
  <x:si>
    <x:t>Benefit Recipients Returning to Work within 6 Months</x:t>
  </x:si>
  <x:si>
    <x:t>2019</x:t>
  </x:si>
  <x:si>
    <x:t>109</x:t>
  </x:si>
  <x:si>
    <x:t>0 - 9</x:t>
  </x:si>
  <x:si>
    <x:t>%</x:t>
  </x:si>
  <x:si>
    <x:t>23</x:t>
  </x:si>
  <x:si>
    <x:t>10 - 49</x:t>
  </x:si>
  <x:si>
    <x:t>32</x:t>
  </x:si>
  <x:si>
    <x:t>50 - 249</x:t>
  </x:si>
  <x:si>
    <x:t>44</x:t>
  </x:si>
  <x:si>
    <x:t>250 and over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</x:si>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</x:sst>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Enterprise Siz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175V02621"/>
    <x:tableColumn id="6" name="Enterprise Siz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66.7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72.7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89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56.8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68.6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74.2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90.7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65.8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73.9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79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91.4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72.4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79.3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91.6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65.8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74.4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80.6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91.9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20C01"/>
      </x:sharedItems>
    </x:cacheField>
    <x:cacheField name="Statistic Label">
      <x:sharedItems count="1">
        <x:s v="Benefit Recipients Returning to Work within 6 Month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2175V02621">
      <x:sharedItems count="4">
        <x:s v="109"/>
        <x:s v="23"/>
        <x:s v="32"/>
        <x:s v="44"/>
      </x:sharedItems>
    </x:cacheField>
    <x:cacheField name="Enterprise Size">
      <x:sharedItems count="4">
        <x:s v="0 - 9"/>
        <x:s v="10 - 49"/>
        <x:s v="50 - 249"/>
        <x:s v="250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4.8" maxValue="91.9" count="19">
        <x:n v="54.8"/>
        <x:n v="66.7"/>
        <x:n v="72.7"/>
        <x:n v="89"/>
        <x:n v="56.8"/>
        <x:n v="68.6"/>
        <x:n v="74.2"/>
        <x:n v="90.7"/>
        <x:n v="65.8"/>
        <x:n v="73.9"/>
        <x:n v="79"/>
        <x:n v="91.4"/>
        <x:n v="65"/>
        <x:n v="72.4"/>
        <x:n v="79.3"/>
        <x:n v="91.6"/>
        <x:n v="74.4"/>
        <x:n v="80.6"/>
        <x:n v="9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20C01"/>
    <s v="Benefit Recipients Returning to Work within 6 Months"/>
    <s v="2019"/>
    <s v="2019"/>
    <s v="109"/>
    <s v="0 - 9"/>
    <s v="%"/>
    <n v="54.8"/>
  </r>
  <r>
    <s v="EMP20C01"/>
    <s v="Benefit Recipients Returning to Work within 6 Months"/>
    <s v="2019"/>
    <s v="2019"/>
    <s v="23"/>
    <s v="10 - 49"/>
    <s v="%"/>
    <n v="66.7"/>
  </r>
  <r>
    <s v="EMP20C01"/>
    <s v="Benefit Recipients Returning to Work within 6 Months"/>
    <s v="2019"/>
    <s v="2019"/>
    <s v="32"/>
    <s v="50 - 249"/>
    <s v="%"/>
    <n v="72.7"/>
  </r>
  <r>
    <s v="EMP20C01"/>
    <s v="Benefit Recipients Returning to Work within 6 Months"/>
    <s v="2019"/>
    <s v="2019"/>
    <s v="44"/>
    <s v="250 and over"/>
    <s v="%"/>
    <n v="89"/>
  </r>
  <r>
    <s v="EMP20C01"/>
    <s v="Benefit Recipients Returning to Work within 6 Months"/>
    <s v="2020"/>
    <s v="2020"/>
    <s v="109"/>
    <s v="0 - 9"/>
    <s v="%"/>
    <n v="56.8"/>
  </r>
  <r>
    <s v="EMP20C01"/>
    <s v="Benefit Recipients Returning to Work within 6 Months"/>
    <s v="2020"/>
    <s v="2020"/>
    <s v="23"/>
    <s v="10 - 49"/>
    <s v="%"/>
    <n v="68.6"/>
  </r>
  <r>
    <s v="EMP20C01"/>
    <s v="Benefit Recipients Returning to Work within 6 Months"/>
    <s v="2020"/>
    <s v="2020"/>
    <s v="32"/>
    <s v="50 - 249"/>
    <s v="%"/>
    <n v="74.2"/>
  </r>
  <r>
    <s v="EMP20C01"/>
    <s v="Benefit Recipients Returning to Work within 6 Months"/>
    <s v="2020"/>
    <s v="2020"/>
    <s v="44"/>
    <s v="250 and over"/>
    <s v="%"/>
    <n v="90.7"/>
  </r>
  <r>
    <s v="EMP20C01"/>
    <s v="Benefit Recipients Returning to Work within 6 Months"/>
    <s v="2021"/>
    <s v="2021"/>
    <s v="109"/>
    <s v="0 - 9"/>
    <s v="%"/>
    <n v="65.8"/>
  </r>
  <r>
    <s v="EMP20C01"/>
    <s v="Benefit Recipients Returning to Work within 6 Months"/>
    <s v="2021"/>
    <s v="2021"/>
    <s v="23"/>
    <s v="10 - 49"/>
    <s v="%"/>
    <n v="73.9"/>
  </r>
  <r>
    <s v="EMP20C01"/>
    <s v="Benefit Recipients Returning to Work within 6 Months"/>
    <s v="2021"/>
    <s v="2021"/>
    <s v="32"/>
    <s v="50 - 249"/>
    <s v="%"/>
    <n v="79"/>
  </r>
  <r>
    <s v="EMP20C01"/>
    <s v="Benefit Recipients Returning to Work within 6 Months"/>
    <s v="2021"/>
    <s v="2021"/>
    <s v="44"/>
    <s v="250 and over"/>
    <s v="%"/>
    <n v="91.4"/>
  </r>
  <r>
    <s v="EMP20C01"/>
    <s v="Benefit Recipients Returning to Work within 6 Months"/>
    <s v="2022"/>
    <s v="2022"/>
    <s v="109"/>
    <s v="0 - 9"/>
    <s v="%"/>
    <n v="65"/>
  </r>
  <r>
    <s v="EMP20C01"/>
    <s v="Benefit Recipients Returning to Work within 6 Months"/>
    <s v="2022"/>
    <s v="2022"/>
    <s v="23"/>
    <s v="10 - 49"/>
    <s v="%"/>
    <n v="72.4"/>
  </r>
  <r>
    <s v="EMP20C01"/>
    <s v="Benefit Recipients Returning to Work within 6 Months"/>
    <s v="2022"/>
    <s v="2022"/>
    <s v="32"/>
    <s v="50 - 249"/>
    <s v="%"/>
    <n v="79.3"/>
  </r>
  <r>
    <s v="EMP20C01"/>
    <s v="Benefit Recipients Returning to Work within 6 Months"/>
    <s v="2022"/>
    <s v="2022"/>
    <s v="44"/>
    <s v="250 and over"/>
    <s v="%"/>
    <n v="91.6"/>
  </r>
  <r>
    <s v="EMP20C01"/>
    <s v="Benefit Recipients Returning to Work within 6 Months"/>
    <s v="2023"/>
    <s v="2023"/>
    <s v="109"/>
    <s v="0 - 9"/>
    <s v="%"/>
    <n v="65.8"/>
  </r>
  <r>
    <s v="EMP20C01"/>
    <s v="Benefit Recipients Returning to Work within 6 Months"/>
    <s v="2023"/>
    <s v="2023"/>
    <s v="23"/>
    <s v="10 - 49"/>
    <s v="%"/>
    <n v="74.4"/>
  </r>
  <r>
    <s v="EMP20C01"/>
    <s v="Benefit Recipients Returning to Work within 6 Months"/>
    <s v="2023"/>
    <s v="2023"/>
    <s v="32"/>
    <s v="50 - 249"/>
    <s v="%"/>
    <n v="80.6"/>
  </r>
  <r>
    <s v="EMP20C01"/>
    <s v="Benefit Recipients Returning to Work within 6 Months"/>
    <s v="2023"/>
    <s v="2023"/>
    <s v="44"/>
    <s v="250 and over"/>
    <s v="%"/>
    <n v="91.9"/>
  </r>
</pivotCacheRecords>
</file>