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d53cc5916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41572ff47949929319bfe82dc44f4e.psmdcp" Id="R3ba3f5d19d16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<x:sst xmlns:x="http://schemas.openxmlformats.org/spreadsheetml/2006/main">
  <x:si>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</x:si>
  <x:si>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</x:si>
  <x:si>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EMP19</x:t>
  </x:si>
  <x:si>
    <x:t>Name</x:t>
  </x:si>
  <x:si>
    <x:t>Work status 12 months post maternity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</x:si>
  <x:si>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</x:si>
  <x:si>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</x:si>
  <x:si>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</x:si>
  <x:si>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</x:si>
  <x:si>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</x:si>
  <x:si>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</x:si>
  <x:si>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https://ws.cso.ie/public/api.restful/PxStat.Data.Cube_API.ReadDataset/EMP19/XLSX/2007/en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</x:si>
  <x:si>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</x:si>
  <x:si>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</x:si>
  <x:si>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</x:si>
  <x:si>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</x:si>
  <x:si>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</x:si>
  <x:si>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</x:si>
  <x:si>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</x:si>
  <x:si>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</x:si>
  <x:si>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</x:si>
  <x:si>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</x:si>
  <x:si>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</x:si>
  <x:si>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</x:si>
  <x:si>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</x:si>
  <x:si>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</x:si>
  <x:si>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</x:si>
  <x:si>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</x:si>
  <x:si>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</x:si>
  <x:si>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</x:si>
  <x:si>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</x:si>
  <x:si>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</x:si>
  <x:si>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</x:si>
  <x:si>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</x:si>
  <x:si>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</x:si>
  <x:si>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</x:si>
  <x:si>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</x:si>
  <x:si>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</x:si>
  <x:si>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</x:si>
  <x:si>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</x:si>
  <x:si>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</x:si>
  <x:si>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</x:si>
  <x:si>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</x:si>
  <x:si>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Rev2 Sector</x:t>
  </x:si>
  <x:si>
    <x:t>C04147V04193</x:t>
  </x:si>
  <x:si>
    <x:t>Work Status</x:t>
  </x:si>
  <x:si>
    <x:t>UNIT</x:t>
  </x:si>
  <x:si>
    <x:t>VALUE</x:t>
  </x:si>
  <x:si>
    <x:t>EMP19C01</x:t>
  </x:si>
  <x:si>
    <x:t>Maternity Benefit Recipients Total</x:t>
  </x:si>
  <x:si>
    <x:t>2020</x:t>
  </x:si>
  <x:si>
    <x:t>-</x:t>
  </x:si>
  <x:si>
    <x:t>All NACE Economic Sector</x:t>
  </x:si>
  <x:si>
    <x:t>10</x:t>
  </x:si>
  <x:si>
    <x:t>Returned to work - Same employer</x:t>
  </x:si>
  <x:si>
    <x:t>Number</x:t>
  </x:si>
  <x:si>
    <x:t>20</x:t>
  </x:si>
  <x:si>
    <x:t>Returned to work - New employer</x:t>
  </x:si>
  <x:si>
    <x:t>30</x:t>
  </x:si>
  <x:si>
    <x:t>Further maternity leave</x:t>
  </x:si>
  <x:si>
    <x:t>40</x:t>
  </x:si>
  <x:si>
    <x:t>Not in employment</x:t>
  </x:si>
  <x:si>
    <x:t>A</x:t>
  </x:si>
  <x:si>
    <x:t>Agriculture, Forestry and Fishing (A)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</x:si>
  <x:si>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</x:si>
  <x:si>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</x:si>
  <x:si>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</x:si>
  <x:si>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</x:si>
  <x:si>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</x:si>
  <x:si>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</x:si>
  <x:si>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</x:si>
  <x:si>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</x:si>
  <x:si>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</x:si>
  <x:si>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</x:si>
  <x:si>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</x:si>
  <x:si>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</x:si>
  <x:si>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</x:si>
  <x:si>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</x:si>
  <x:si>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</x:si>
  <x:si>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</x:si>
  <x:si>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</x:si>
  <x:si>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</x:si>
  <x:si>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</x:si>
  <x:si>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</x:si>
  <x:si>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</x:si>
  <x:si>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</x:si>
  <x:si>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</x:si>
  <x:si>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</x:si>
  <x:si>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</x:si>
  <x:si>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</x:si>
  <x:si>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</x:si>
  <x:si>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</x:si>
  <x:si>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/>
  </x:si>
  <x:si>
    <x:t>2019</x:t>
  </x:si>
  <x:si>
    <x:t>EMP19C02</x:t>
  </x:si>
  <x:si>
    <x:t>Maternity Benefit Recipients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</x:si>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</x:sst>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2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4147V04193" axis="axisRow" showAll="0" defaultSubtotal="0">
      <items count="4">
        <item x="0"/>
        <item x="1"/>
        <item x="2"/>
        <item x="3"/>
      </items>
    </pivotField>
    <pivotField name="Work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" totalsRowShown="0">
  <x:autoFilter ref="A1:J257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2 Sector"/>
    <x:tableColumn id="7" name="C04147V04193"/>
    <x:tableColumn id="8" name="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24065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79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293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266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50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2698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975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112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968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290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783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992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279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147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2036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1626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501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64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291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697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387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375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3662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429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163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179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4664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695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244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3634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1270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191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725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887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333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417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92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92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92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 t="s">
        <x:v>92</x:v>
      </x:c>
    </x:row>
    <x:row r="66" spans="1:10">
      <x:c r="A66" s="0" t="s">
        <x:v>48</x:v>
      </x:c>
      <x:c r="B66" s="0" t="s">
        <x:v>49</x:v>
      </x:c>
      <x:c r="C66" s="0" t="s">
        <x:v>93</x:v>
      </x:c>
      <x:c r="D66" s="0" t="s">
        <x:v>93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19595</x:v>
      </x:c>
    </x:row>
    <x:row r="67" spans="1:10">
      <x:c r="A67" s="0" t="s">
        <x:v>48</x:v>
      </x:c>
      <x:c r="B67" s="0" t="s">
        <x:v>49</x:v>
      </x:c>
      <x:c r="C67" s="0" t="s">
        <x:v>93</x:v>
      </x:c>
      <x:c r="D67" s="0" t="s">
        <x:v>93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4523</x:v>
      </x:c>
    </x:row>
    <x:row r="68" spans="1:10">
      <x:c r="A68" s="0" t="s">
        <x:v>48</x:v>
      </x:c>
      <x:c r="B68" s="0" t="s">
        <x:v>49</x:v>
      </x:c>
      <x:c r="C68" s="0" t="s">
        <x:v>93</x:v>
      </x:c>
      <x:c r="D68" s="0" t="s">
        <x:v>93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796</x:v>
      </x:c>
    </x:row>
    <x:row r="69" spans="1:10">
      <x:c r="A69" s="0" t="s">
        <x:v>48</x:v>
      </x:c>
      <x:c r="B69" s="0" t="s">
        <x:v>49</x:v>
      </x:c>
      <x:c r="C69" s="0" t="s">
        <x:v>93</x:v>
      </x:c>
      <x:c r="D69" s="0" t="s">
        <x:v>93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4948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93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55</x:v>
      </x:c>
      <x:c r="J70" s="0">
        <x:v>71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9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31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93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1296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190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44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318</x:v>
      </x:c>
    </x:row>
    <x:row r="78" spans="1:10">
      <x:c r="A78" s="0" t="s">
        <x:v>48</x:v>
      </x:c>
      <x:c r="B78" s="0" t="s">
        <x:v>49</x:v>
      </x:c>
      <x:c r="C78" s="0" t="s">
        <x:v>93</x:v>
      </x:c>
      <x:c r="D78" s="0" t="s">
        <x:v>93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179</x:v>
      </x:c>
    </x:row>
    <x:row r="79" spans="1:10">
      <x:c r="A79" s="0" t="s">
        <x:v>48</x:v>
      </x:c>
      <x:c r="B79" s="0" t="s">
        <x:v>49</x:v>
      </x:c>
      <x:c r="C79" s="0" t="s">
        <x:v>93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43</x:v>
      </x:c>
    </x:row>
    <x:row r="80" spans="1:10">
      <x:c r="A80" s="0" t="s">
        <x:v>48</x:v>
      </x:c>
      <x:c r="B80" s="0" t="s">
        <x:v>49</x:v>
      </x:c>
      <x:c r="C80" s="0" t="s">
        <x:v>93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8</x:v>
      </x:c>
    </x:row>
    <x:row r="81" spans="1:10">
      <x:c r="A81" s="0" t="s">
        <x:v>48</x:v>
      </x:c>
      <x:c r="B81" s="0" t="s">
        <x:v>49</x:v>
      </x:c>
      <x:c r="C81" s="0" t="s">
        <x:v>93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76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93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2287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674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75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968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93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287</x:v>
      </x:c>
    </x:row>
    <x:row r="87" spans="1:10">
      <x:c r="A87" s="0" t="s">
        <x:v>48</x:v>
      </x:c>
      <x:c r="B87" s="0" t="s">
        <x:v>49</x:v>
      </x:c>
      <x:c r="C87" s="0" t="s">
        <x:v>93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67</x:v>
      </x:c>
    </x:row>
    <x:row r="88" spans="1:10">
      <x:c r="A88" s="0" t="s">
        <x:v>48</x:v>
      </x:c>
      <x:c r="B88" s="0" t="s">
        <x:v>49</x:v>
      </x:c>
      <x:c r="C88" s="0" t="s">
        <x:v>93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12</x:v>
      </x:c>
    </x:row>
    <x:row r="89" spans="1:10">
      <x:c r="A89" s="0" t="s">
        <x:v>48</x:v>
      </x:c>
      <x:c r="B89" s="0" t="s">
        <x:v>49</x:v>
      </x:c>
      <x:c r="C89" s="0" t="s">
        <x:v>93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71</x:v>
      </x:c>
    </x:row>
    <x:row r="90" spans="1:10">
      <x:c r="A90" s="0" t="s">
        <x:v>48</x:v>
      </x:c>
      <x:c r="B90" s="0" t="s">
        <x:v>49</x:v>
      </x:c>
      <x:c r="C90" s="0" t="s">
        <x:v>93</x:v>
      </x:c>
      <x:c r="D90" s="0" t="s">
        <x:v>93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727</x:v>
      </x:c>
    </x:row>
    <x:row r="91" spans="1:10">
      <x:c r="A91" s="0" t="s">
        <x:v>48</x:v>
      </x:c>
      <x:c r="B91" s="0" t="s">
        <x:v>49</x:v>
      </x:c>
      <x:c r="C91" s="0" t="s">
        <x:v>93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315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17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733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53</x:v>
      </x:c>
      <x:c r="H94" s="0" t="s">
        <x:v>54</x:v>
      </x:c>
      <x:c r="I94" s="0" t="s">
        <x:v>55</x:v>
      </x:c>
      <x:c r="J94" s="0">
        <x:v>712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162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21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151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93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1885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355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68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344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93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>
        <x:v>1246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293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262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621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292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25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386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93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3060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315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125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130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93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>
        <x:v>3623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521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212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228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93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55</x:v>
      </x:c>
      <x:c r="J118" s="0">
        <x:v>2858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904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117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733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93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  <x:c r="J122" s="0">
        <x:v>737</x:v>
      </x:c>
    </x:row>
    <x:row r="123" spans="1:10">
      <x:c r="A123" s="0" t="s">
        <x:v>48</x:v>
      </x:c>
      <x:c r="B123" s="0" t="s">
        <x:v>49</x:v>
      </x:c>
      <x:c r="C123" s="0" t="s">
        <x:v>93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205</x:v>
      </x:c>
    </x:row>
    <x:row r="124" spans="1:10">
      <x:c r="A124" s="0" t="s">
        <x:v>48</x:v>
      </x:c>
      <x:c r="B124" s="0" t="s">
        <x:v>49</x:v>
      </x:c>
      <x:c r="C124" s="0" t="s">
        <x:v>93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>
        <x:v>29</x:v>
      </x:c>
    </x:row>
    <x:row r="125" spans="1:10">
      <x:c r="A125" s="0" t="s">
        <x:v>48</x:v>
      </x:c>
      <x:c r="B125" s="0" t="s">
        <x:v>49</x:v>
      </x:c>
      <x:c r="C125" s="0" t="s">
        <x:v>93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>
        <x:v>476</x:v>
      </x:c>
    </x:row>
    <x:row r="126" spans="1:10">
      <x:c r="A126" s="0" t="s">
        <x:v>48</x:v>
      </x:c>
      <x:c r="B126" s="0" t="s">
        <x:v>49</x:v>
      </x:c>
      <x:c r="C126" s="0" t="s">
        <x:v>93</x:v>
      </x:c>
      <x:c r="D126" s="0" t="s">
        <x:v>93</x:v>
      </x:c>
      <x:c r="E126" s="0" t="s">
        <x:v>90</x:v>
      </x:c>
      <x:c r="F126" s="0" t="s">
        <x:v>91</x:v>
      </x:c>
      <x:c r="G126" s="0" t="s">
        <x:v>53</x:v>
      </x:c>
      <x:c r="H126" s="0" t="s">
        <x:v>54</x:v>
      </x:c>
      <x:c r="I126" s="0" t="s">
        <x:v>55</x:v>
      </x:c>
      <x:c r="J126" s="0" t="s">
        <x:v>92</x:v>
      </x:c>
    </x:row>
    <x:row r="127" spans="1:10">
      <x:c r="A127" s="0" t="s">
        <x:v>48</x:v>
      </x:c>
      <x:c r="B127" s="0" t="s">
        <x:v>49</x:v>
      </x:c>
      <x:c r="C127" s="0" t="s">
        <x:v>93</x:v>
      </x:c>
      <x:c r="D127" s="0" t="s">
        <x:v>93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 t="s">
        <x:v>92</x:v>
      </x:c>
    </x:row>
    <x:row r="128" spans="1:10">
      <x:c r="A128" s="0" t="s">
        <x:v>48</x:v>
      </x:c>
      <x:c r="B128" s="0" t="s">
        <x:v>49</x:v>
      </x:c>
      <x:c r="C128" s="0" t="s">
        <x:v>93</x:v>
      </x:c>
      <x:c r="D128" s="0" t="s">
        <x:v>93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 t="s">
        <x:v>92</x:v>
      </x:c>
    </x:row>
    <x:row r="129" spans="1:10">
      <x:c r="A129" s="0" t="s">
        <x:v>48</x:v>
      </x:c>
      <x:c r="B129" s="0" t="s">
        <x:v>49</x:v>
      </x:c>
      <x:c r="C129" s="0" t="s">
        <x:v>93</x:v>
      </x:c>
      <x:c r="D129" s="0" t="s">
        <x:v>93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 t="s">
        <x:v>92</x:v>
      </x:c>
    </x:row>
    <x:row r="130" spans="1:10">
      <x:c r="A130" s="0" t="s">
        <x:v>94</x:v>
      </x:c>
      <x:c r="B130" s="0" t="s">
        <x:v>95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96</x:v>
      </x:c>
      <x:c r="J130" s="0">
        <x:v>66.3</x:v>
      </x:c>
    </x:row>
    <x:row r="131" spans="1:10">
      <x:c r="A131" s="0" t="s">
        <x:v>94</x:v>
      </x:c>
      <x:c r="B131" s="0" t="s">
        <x:v>95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96</x:v>
      </x:c>
      <x:c r="J131" s="0">
        <x:v>17.6</x:v>
      </x:c>
    </x:row>
    <x:row r="132" spans="1:10">
      <x:c r="A132" s="0" t="s">
        <x:v>94</x:v>
      </x:c>
      <x:c r="B132" s="0" t="s">
        <x:v>95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96</x:v>
      </x:c>
      <x:c r="J132" s="0">
        <x:v>2.9</x:v>
      </x:c>
    </x:row>
    <x:row r="133" spans="1:10">
      <x:c r="A133" s="0" t="s">
        <x:v>94</x:v>
      </x:c>
      <x:c r="B133" s="0" t="s">
        <x:v>95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96</x:v>
      </x:c>
      <x:c r="J133" s="0">
        <x:v>13.1</x:v>
      </x:c>
    </x:row>
    <x:row r="134" spans="1:10">
      <x:c r="A134" s="0" t="s">
        <x:v>94</x:v>
      </x:c>
      <x:c r="B134" s="0" t="s">
        <x:v>95</x:v>
      </x:c>
      <x:c r="C134" s="0" t="s">
        <x:v>50</x:v>
      </x:c>
      <x:c r="D134" s="0" t="s">
        <x:v>50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96</x:v>
      </x:c>
      <x:c r="J134" s="0">
        <x:v>58.1</x:v>
      </x:c>
    </x:row>
    <x:row r="135" spans="1:10">
      <x:c r="A135" s="0" t="s">
        <x:v>94</x:v>
      </x:c>
      <x:c r="B135" s="0" t="s">
        <x:v>95</x:v>
      </x:c>
      <x:c r="C135" s="0" t="s">
        <x:v>50</x:v>
      </x:c>
      <x:c r="D135" s="0" t="s">
        <x:v>50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96</x:v>
      </x:c>
      <x:c r="J135" s="0">
        <x:v>14</x:v>
      </x:c>
    </x:row>
    <x:row r="136" spans="1:10">
      <x:c r="A136" s="0" t="s">
        <x:v>94</x:v>
      </x:c>
      <x:c r="B136" s="0" t="s">
        <x:v>95</x:v>
      </x:c>
      <x:c r="C136" s="0" t="s">
        <x:v>50</x:v>
      </x:c>
      <x:c r="D136" s="0" t="s">
        <x:v>50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96</x:v>
      </x:c>
      <x:c r="J136" s="0">
        <x:v>4.4</x:v>
      </x:c>
    </x:row>
    <x:row r="137" spans="1:10">
      <x:c r="A137" s="0" t="s">
        <x:v>94</x:v>
      </x:c>
      <x:c r="B137" s="0" t="s">
        <x:v>95</x:v>
      </x:c>
      <x:c r="C137" s="0" t="s">
        <x:v>50</x:v>
      </x:c>
      <x:c r="D137" s="0" t="s">
        <x:v>50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96</x:v>
      </x:c>
      <x:c r="J137" s="0">
        <x:v>23.5</x:v>
      </x:c>
    </x:row>
    <x:row r="138" spans="1:10">
      <x:c r="A138" s="0" t="s">
        <x:v>94</x:v>
      </x:c>
      <x:c r="B138" s="0" t="s">
        <x:v>95</x:v>
      </x:c>
      <x:c r="C138" s="0" t="s">
        <x:v>50</x:v>
      </x:c>
      <x:c r="D138" s="0" t="s">
        <x:v>50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96</x:v>
      </x:c>
      <x:c r="J138" s="0">
        <x:v>74.1</x:v>
      </x:c>
    </x:row>
    <x:row r="139" spans="1:10">
      <x:c r="A139" s="0" t="s">
        <x:v>94</x:v>
      </x:c>
      <x:c r="B139" s="0" t="s">
        <x:v>95</x:v>
      </x:c>
      <x:c r="C139" s="0" t="s">
        <x:v>50</x:v>
      </x:c>
      <x:c r="D139" s="0" t="s">
        <x:v>50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96</x:v>
      </x:c>
      <x:c r="J139" s="0">
        <x:v>12.1</x:v>
      </x:c>
    </x:row>
    <x:row r="140" spans="1:10">
      <x:c r="A140" s="0" t="s">
        <x:v>94</x:v>
      </x:c>
      <x:c r="B140" s="0" t="s">
        <x:v>95</x:v>
      </x:c>
      <x:c r="C140" s="0" t="s">
        <x:v>50</x:v>
      </x:c>
      <x:c r="D140" s="0" t="s">
        <x:v>50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96</x:v>
      </x:c>
      <x:c r="J140" s="0">
        <x:v>2.8</x:v>
      </x:c>
    </x:row>
    <x:row r="141" spans="1:10">
      <x:c r="A141" s="0" t="s">
        <x:v>94</x:v>
      </x:c>
      <x:c r="B141" s="0" t="s">
        <x:v>95</x:v>
      </x:c>
      <x:c r="C141" s="0" t="s">
        <x:v>50</x:v>
      </x:c>
      <x:c r="D141" s="0" t="s">
        <x:v>50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96</x:v>
      </x:c>
      <x:c r="J141" s="0">
        <x:v>11</x:v>
      </x:c>
    </x:row>
    <x:row r="142" spans="1:10">
      <x:c r="A142" s="0" t="s">
        <x:v>94</x:v>
      </x:c>
      <x:c r="B142" s="0" t="s">
        <x:v>95</x:v>
      </x:c>
      <x:c r="C142" s="0" t="s">
        <x:v>50</x:v>
      </x:c>
      <x:c r="D142" s="0" t="s">
        <x:v>50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96</x:v>
      </x:c>
      <x:c r="J142" s="0">
        <x:v>62.9</x:v>
      </x:c>
    </x:row>
    <x:row r="143" spans="1:10">
      <x:c r="A143" s="0" t="s">
        <x:v>94</x:v>
      </x:c>
      <x:c r="B143" s="0" t="s">
        <x:v>95</x:v>
      </x:c>
      <x:c r="C143" s="0" t="s">
        <x:v>50</x:v>
      </x:c>
      <x:c r="D143" s="0" t="s">
        <x:v>50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96</x:v>
      </x:c>
      <x:c r="J143" s="0">
        <x:v>20.6</x:v>
      </x:c>
    </x:row>
    <x:row r="144" spans="1:10">
      <x:c r="A144" s="0" t="s">
        <x:v>94</x:v>
      </x:c>
      <x:c r="B144" s="0" t="s">
        <x:v>95</x:v>
      </x:c>
      <x:c r="C144" s="0" t="s">
        <x:v>50</x:v>
      </x:c>
      <x:c r="D144" s="0" t="s">
        <x:v>50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96</x:v>
      </x:c>
      <x:c r="J144" s="0">
        <x:v>2.3</x:v>
      </x:c>
    </x:row>
    <x:row r="145" spans="1:10">
      <x:c r="A145" s="0" t="s">
        <x:v>94</x:v>
      </x:c>
      <x:c r="B145" s="0" t="s">
        <x:v>95</x:v>
      </x:c>
      <x:c r="C145" s="0" t="s">
        <x:v>50</x:v>
      </x:c>
      <x:c r="D145" s="0" t="s">
        <x:v>50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96</x:v>
      </x:c>
      <x:c r="J145" s="0">
        <x:v>14.3</x:v>
      </x:c>
    </x:row>
    <x:row r="146" spans="1:10">
      <x:c r="A146" s="0" t="s">
        <x:v>94</x:v>
      </x:c>
      <x:c r="B146" s="0" t="s">
        <x:v>95</x:v>
      </x:c>
      <x:c r="C146" s="0" t="s">
        <x:v>50</x:v>
      </x:c>
      <x:c r="D146" s="0" t="s">
        <x:v>50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96</x:v>
      </x:c>
      <x:c r="J146" s="0">
        <x:v>56.8</x:v>
      </x:c>
    </x:row>
    <x:row r="147" spans="1:10">
      <x:c r="A147" s="0" t="s">
        <x:v>94</x:v>
      </x:c>
      <x:c r="B147" s="0" t="s">
        <x:v>95</x:v>
      </x:c>
      <x:c r="C147" s="0" t="s">
        <x:v>50</x:v>
      </x:c>
      <x:c r="D147" s="0" t="s">
        <x:v>50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96</x:v>
      </x:c>
      <x:c r="J147" s="0">
        <x:v>20.5</x:v>
      </x:c>
    </x:row>
    <x:row r="148" spans="1:10">
      <x:c r="A148" s="0" t="s">
        <x:v>94</x:v>
      </x:c>
      <x:c r="B148" s="0" t="s">
        <x:v>95</x:v>
      </x:c>
      <x:c r="C148" s="0" t="s">
        <x:v>50</x:v>
      </x:c>
      <x:c r="D148" s="0" t="s">
        <x:v>50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96</x:v>
      </x:c>
      <x:c r="J148" s="0">
        <x:v>2.4</x:v>
      </x:c>
    </x:row>
    <x:row r="149" spans="1:10">
      <x:c r="A149" s="0" t="s">
        <x:v>94</x:v>
      </x:c>
      <x:c r="B149" s="0" t="s">
        <x:v>95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96</x:v>
      </x:c>
      <x:c r="J149" s="0">
        <x:v>20.4</x:v>
      </x:c>
    </x:row>
    <x:row r="150" spans="1:10">
      <x:c r="A150" s="0" t="s">
        <x:v>94</x:v>
      </x:c>
      <x:c r="B150" s="0" t="s">
        <x:v>95</x:v>
      </x:c>
      <x:c r="C150" s="0" t="s">
        <x:v>50</x:v>
      </x:c>
      <x:c r="D150" s="0" t="s">
        <x:v>50</x:v>
      </x:c>
      <x:c r="E150" s="0" t="s">
        <x:v>70</x:v>
      </x:c>
      <x:c r="F150" s="0" t="s">
        <x:v>71</x:v>
      </x:c>
      <x:c r="G150" s="0" t="s">
        <x:v>53</x:v>
      </x:c>
      <x:c r="H150" s="0" t="s">
        <x:v>54</x:v>
      </x:c>
      <x:c r="I150" s="0" t="s">
        <x:v>96</x:v>
      </x:c>
      <x:c r="J150" s="0">
        <x:v>62.1</x:v>
      </x:c>
    </x:row>
    <x:row r="151" spans="1:10">
      <x:c r="A151" s="0" t="s">
        <x:v>94</x:v>
      </x:c>
      <x:c r="B151" s="0" t="s">
        <x:v>95</x:v>
      </x:c>
      <x:c r="C151" s="0" t="s">
        <x:v>50</x:v>
      </x:c>
      <x:c r="D151" s="0" t="s">
        <x:v>50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96</x:v>
      </x:c>
      <x:c r="J151" s="0">
        <x:v>20.6</x:v>
      </x:c>
    </x:row>
    <x:row r="152" spans="1:10">
      <x:c r="A152" s="0" t="s">
        <x:v>94</x:v>
      </x:c>
      <x:c r="B152" s="0" t="s">
        <x:v>95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96</x:v>
      </x:c>
      <x:c r="J152" s="0">
        <x:v>1.9</x:v>
      </x:c>
    </x:row>
    <x:row r="153" spans="1:10">
      <x:c r="A153" s="0" t="s">
        <x:v>94</x:v>
      </x:c>
      <x:c r="B153" s="0" t="s">
        <x:v>95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96</x:v>
      </x:c>
      <x:c r="J153" s="0">
        <x:v>15.4</x:v>
      </x:c>
    </x:row>
    <x:row r="154" spans="1:10">
      <x:c r="A154" s="0" t="s">
        <x:v>94</x:v>
      </x:c>
      <x:c r="B154" s="0" t="s">
        <x:v>95</x:v>
      </x:c>
      <x:c r="C154" s="0" t="s">
        <x:v>50</x:v>
      </x:c>
      <x:c r="D154" s="0" t="s">
        <x:v>50</x:v>
      </x:c>
      <x:c r="E154" s="0" t="s">
        <x:v>72</x:v>
      </x:c>
      <x:c r="F154" s="0" t="s">
        <x:v>73</x:v>
      </x:c>
      <x:c r="G154" s="0" t="s">
        <x:v>53</x:v>
      </x:c>
      <x:c r="H154" s="0" t="s">
        <x:v>54</x:v>
      </x:c>
      <x:c r="I154" s="0" t="s">
        <x:v>96</x:v>
      </x:c>
      <x:c r="J154" s="0">
        <x:v>41.6</x:v>
      </x:c>
    </x:row>
    <x:row r="155" spans="1:10">
      <x:c r="A155" s="0" t="s">
        <x:v>94</x:v>
      </x:c>
      <x:c r="B155" s="0" t="s">
        <x:v>95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96</x:v>
      </x:c>
      <x:c r="J155" s="0">
        <x:v>25</x:v>
      </x:c>
    </x:row>
    <x:row r="156" spans="1:10">
      <x:c r="A156" s="0" t="s">
        <x:v>94</x:v>
      </x:c>
      <x:c r="B156" s="0" t="s">
        <x:v>95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96</x:v>
      </x:c>
      <x:c r="J156" s="0">
        <x:v>1.6</x:v>
      </x:c>
    </x:row>
    <x:row r="157" spans="1:10">
      <x:c r="A157" s="0" t="s">
        <x:v>94</x:v>
      </x:c>
      <x:c r="B157" s="0" t="s">
        <x:v>95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96</x:v>
      </x:c>
      <x:c r="J157" s="0">
        <x:v>31.7</x:v>
      </x:c>
    </x:row>
    <x:row r="158" spans="1:10">
      <x:c r="A158" s="0" t="s">
        <x:v>94</x:v>
      </x:c>
      <x:c r="B158" s="0" t="s">
        <x:v>95</x:v>
      </x:c>
      <x:c r="C158" s="0" t="s">
        <x:v>50</x:v>
      </x:c>
      <x:c r="D158" s="0" t="s">
        <x:v>50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96</x:v>
      </x:c>
      <x:c r="J158" s="0">
        <x:v>68.6</x:v>
      </x:c>
    </x:row>
    <x:row r="159" spans="1:10">
      <x:c r="A159" s="0" t="s">
        <x:v>94</x:v>
      </x:c>
      <x:c r="B159" s="0" t="s">
        <x:v>95</x:v>
      </x:c>
      <x:c r="C159" s="0" t="s">
        <x:v>50</x:v>
      </x:c>
      <x:c r="D159" s="0" t="s">
        <x:v>50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96</x:v>
      </x:c>
      <x:c r="J159" s="0">
        <x:v>19.3</x:v>
      </x:c>
    </x:row>
    <x:row r="160" spans="1:10">
      <x:c r="A160" s="0" t="s">
        <x:v>94</x:v>
      </x:c>
      <x:c r="B160" s="0" t="s">
        <x:v>95</x:v>
      </x:c>
      <x:c r="C160" s="0" t="s">
        <x:v>50</x:v>
      </x:c>
      <x:c r="D160" s="0" t="s">
        <x:v>50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96</x:v>
      </x:c>
      <x:c r="J160" s="0">
        <x:v>2</x:v>
      </x:c>
    </x:row>
    <x:row r="161" spans="1:10">
      <x:c r="A161" s="0" t="s">
        <x:v>94</x:v>
      </x:c>
      <x:c r="B161" s="0" t="s">
        <x:v>95</x:v>
      </x:c>
      <x:c r="C161" s="0" t="s">
        <x:v>50</x:v>
      </x:c>
      <x:c r="D161" s="0" t="s">
        <x:v>50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96</x:v>
      </x:c>
      <x:c r="J161" s="0">
        <x:v>10.2</x:v>
      </x:c>
    </x:row>
    <x:row r="162" spans="1:10">
      <x:c r="A162" s="0" t="s">
        <x:v>94</x:v>
      </x:c>
      <x:c r="B162" s="0" t="s">
        <x:v>95</x:v>
      </x:c>
      <x:c r="C162" s="0" t="s">
        <x:v>50</x:v>
      </x:c>
      <x:c r="D162" s="0" t="s">
        <x:v>50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96</x:v>
      </x:c>
      <x:c r="J162" s="0">
        <x:v>69.1</x:v>
      </x:c>
    </x:row>
    <x:row r="163" spans="1:10">
      <x:c r="A163" s="0" t="s">
        <x:v>94</x:v>
      </x:c>
      <x:c r="B163" s="0" t="s">
        <x:v>95</x:v>
      </x:c>
      <x:c r="C163" s="0" t="s">
        <x:v>50</x:v>
      </x:c>
      <x:c r="D163" s="0" t="s">
        <x:v>50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96</x:v>
      </x:c>
      <x:c r="J163" s="0">
        <x:v>17.7</x:v>
      </x:c>
    </x:row>
    <x:row r="164" spans="1:10">
      <x:c r="A164" s="0" t="s">
        <x:v>94</x:v>
      </x:c>
      <x:c r="B164" s="0" t="s">
        <x:v>95</x:v>
      </x:c>
      <x:c r="C164" s="0" t="s">
        <x:v>50</x:v>
      </x:c>
      <x:c r="D164" s="0" t="s">
        <x:v>50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96</x:v>
      </x:c>
      <x:c r="J164" s="0">
        <x:v>2.7</x:v>
      </x:c>
    </x:row>
    <x:row r="165" spans="1:10">
      <x:c r="A165" s="0" t="s">
        <x:v>94</x:v>
      </x:c>
      <x:c r="B165" s="0" t="s">
        <x:v>95</x:v>
      </x:c>
      <x:c r="C165" s="0" t="s">
        <x:v>50</x:v>
      </x:c>
      <x:c r="D165" s="0" t="s">
        <x:v>50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96</x:v>
      </x:c>
      <x:c r="J165" s="0">
        <x:v>10.6</x:v>
      </x:c>
    </x:row>
    <x:row r="166" spans="1:10">
      <x:c r="A166" s="0" t="s">
        <x:v>94</x:v>
      </x:c>
      <x:c r="B166" s="0" t="s">
        <x:v>95</x:v>
      </x:c>
      <x:c r="C166" s="0" t="s">
        <x:v>50</x:v>
      </x:c>
      <x:c r="D166" s="0" t="s">
        <x:v>50</x:v>
      </x:c>
      <x:c r="E166" s="0" t="s">
        <x:v>78</x:v>
      </x:c>
      <x:c r="F166" s="0" t="s">
        <x:v>79</x:v>
      </x:c>
      <x:c r="G166" s="0" t="s">
        <x:v>53</x:v>
      </x:c>
      <x:c r="H166" s="0" t="s">
        <x:v>54</x:v>
      </x:c>
      <x:c r="I166" s="0" t="s">
        <x:v>96</x:v>
      </x:c>
      <x:c r="J166" s="0">
        <x:v>65.5</x:v>
      </x:c>
    </x:row>
    <x:row r="167" spans="1:10">
      <x:c r="A167" s="0" t="s">
        <x:v>94</x:v>
      </x:c>
      <x:c r="B167" s="0" t="s">
        <x:v>95</x:v>
      </x:c>
      <x:c r="C167" s="0" t="s">
        <x:v>50</x:v>
      </x:c>
      <x:c r="D167" s="0" t="s">
        <x:v>50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96</x:v>
      </x:c>
      <x:c r="J167" s="0">
        <x:v>20.2</x:v>
      </x:c>
    </x:row>
    <x:row r="168" spans="1:10">
      <x:c r="A168" s="0" t="s">
        <x:v>94</x:v>
      </x:c>
      <x:c r="B168" s="0" t="s">
        <x:v>95</x:v>
      </x:c>
      <x:c r="C168" s="0" t="s">
        <x:v>50</x:v>
      </x:c>
      <x:c r="D168" s="0" t="s">
        <x:v>50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96</x:v>
      </x:c>
      <x:c r="J168" s="0">
        <x:v>2.6</x:v>
      </x:c>
    </x:row>
    <x:row r="169" spans="1:10">
      <x:c r="A169" s="0" t="s">
        <x:v>94</x:v>
      </x:c>
      <x:c r="B169" s="0" t="s">
        <x:v>95</x:v>
      </x:c>
      <x:c r="C169" s="0" t="s">
        <x:v>50</x:v>
      </x:c>
      <x:c r="D169" s="0" t="s">
        <x:v>50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96</x:v>
      </x:c>
      <x:c r="J169" s="0">
        <x:v>11.7</x:v>
      </x:c>
    </x:row>
    <x:row r="170" spans="1:10">
      <x:c r="A170" s="0" t="s">
        <x:v>94</x:v>
      </x:c>
      <x:c r="B170" s="0" t="s">
        <x:v>95</x:v>
      </x:c>
      <x:c r="C170" s="0" t="s">
        <x:v>50</x:v>
      </x:c>
      <x:c r="D170" s="0" t="s">
        <x:v>50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96</x:v>
      </x:c>
      <x:c r="J170" s="0">
        <x:v>46.8</x:v>
      </x:c>
    </x:row>
    <x:row r="171" spans="1:10">
      <x:c r="A171" s="0" t="s">
        <x:v>94</x:v>
      </x:c>
      <x:c r="B171" s="0" t="s">
        <x:v>95</x:v>
      </x:c>
      <x:c r="C171" s="0" t="s">
        <x:v>50</x:v>
      </x:c>
      <x:c r="D171" s="0" t="s">
        <x:v>50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96</x:v>
      </x:c>
      <x:c r="J171" s="0">
        <x:v>26</x:v>
      </x:c>
    </x:row>
    <x:row r="172" spans="1:10">
      <x:c r="A172" s="0" t="s">
        <x:v>94</x:v>
      </x:c>
      <x:c r="B172" s="0" t="s">
        <x:v>95</x:v>
      </x:c>
      <x:c r="C172" s="0" t="s">
        <x:v>50</x:v>
      </x:c>
      <x:c r="D172" s="0" t="s">
        <x:v>50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96</x:v>
      </x:c>
      <x:c r="J172" s="0">
        <x:v>2</x:v>
      </x:c>
    </x:row>
    <x:row r="173" spans="1:10">
      <x:c r="A173" s="0" t="s">
        <x:v>94</x:v>
      </x:c>
      <x:c r="B173" s="0" t="s">
        <x:v>95</x:v>
      </x:c>
      <x:c r="C173" s="0" t="s">
        <x:v>50</x:v>
      </x:c>
      <x:c r="D173" s="0" t="s">
        <x:v>50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96</x:v>
      </x:c>
      <x:c r="J173" s="0">
        <x:v>25.2</x:v>
      </x:c>
    </x:row>
    <x:row r="174" spans="1:10">
      <x:c r="A174" s="0" t="s">
        <x:v>94</x:v>
      </x:c>
      <x:c r="B174" s="0" t="s">
        <x:v>95</x:v>
      </x:c>
      <x:c r="C174" s="0" t="s">
        <x:v>50</x:v>
      </x:c>
      <x:c r="D174" s="0" t="s">
        <x:v>50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96</x:v>
      </x:c>
      <x:c r="J174" s="0">
        <x:v>82.6</x:v>
      </x:c>
    </x:row>
    <x:row r="175" spans="1:10">
      <x:c r="A175" s="0" t="s">
        <x:v>94</x:v>
      </x:c>
      <x:c r="B175" s="0" t="s">
        <x:v>95</x:v>
      </x:c>
      <x:c r="C175" s="0" t="s">
        <x:v>50</x:v>
      </x:c>
      <x:c r="D175" s="0" t="s">
        <x:v>50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96</x:v>
      </x:c>
      <x:c r="J175" s="0">
        <x:v>9.7</x:v>
      </x:c>
    </x:row>
    <x:row r="176" spans="1:10">
      <x:c r="A176" s="0" t="s">
        <x:v>94</x:v>
      </x:c>
      <x:c r="B176" s="0" t="s">
        <x:v>95</x:v>
      </x:c>
      <x:c r="C176" s="0" t="s">
        <x:v>50</x:v>
      </x:c>
      <x:c r="D176" s="0" t="s">
        <x:v>50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96</x:v>
      </x:c>
      <x:c r="J176" s="0">
        <x:v>3.7</x:v>
      </x:c>
    </x:row>
    <x:row r="177" spans="1:10">
      <x:c r="A177" s="0" t="s">
        <x:v>94</x:v>
      </x:c>
      <x:c r="B177" s="0" t="s">
        <x:v>95</x:v>
      </x:c>
      <x:c r="C177" s="0" t="s">
        <x:v>50</x:v>
      </x:c>
      <x:c r="D177" s="0" t="s">
        <x:v>50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96</x:v>
      </x:c>
      <x:c r="J177" s="0">
        <x:v>4</x:v>
      </x:c>
    </x:row>
    <x:row r="178" spans="1:10">
      <x:c r="A178" s="0" t="s">
        <x:v>94</x:v>
      </x:c>
      <x:c r="B178" s="0" t="s">
        <x:v>95</x:v>
      </x:c>
      <x:c r="C178" s="0" t="s">
        <x:v>50</x:v>
      </x:c>
      <x:c r="D178" s="0" t="s">
        <x:v>50</x:v>
      </x:c>
      <x:c r="E178" s="0" t="s">
        <x:v>84</x:v>
      </x:c>
      <x:c r="F178" s="0" t="s">
        <x:v>85</x:v>
      </x:c>
      <x:c r="G178" s="0" t="s">
        <x:v>53</x:v>
      </x:c>
      <x:c r="H178" s="0" t="s">
        <x:v>54</x:v>
      </x:c>
      <x:c r="I178" s="0" t="s">
        <x:v>96</x:v>
      </x:c>
      <x:c r="J178" s="0">
        <x:v>78.8</x:v>
      </x:c>
    </x:row>
    <x:row r="179" spans="1:10">
      <x:c r="A179" s="0" t="s">
        <x:v>94</x:v>
      </x:c>
      <x:c r="B179" s="0" t="s">
        <x:v>95</x:v>
      </x:c>
      <x:c r="C179" s="0" t="s">
        <x:v>50</x:v>
      </x:c>
      <x:c r="D179" s="0" t="s">
        <x:v>50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96</x:v>
      </x:c>
      <x:c r="J179" s="0">
        <x:v>11.7</x:v>
      </x:c>
    </x:row>
    <x:row r="180" spans="1:10">
      <x:c r="A180" s="0" t="s">
        <x:v>94</x:v>
      </x:c>
      <x:c r="B180" s="0" t="s">
        <x:v>95</x:v>
      </x:c>
      <x:c r="C180" s="0" t="s">
        <x:v>50</x:v>
      </x:c>
      <x:c r="D180" s="0" t="s">
        <x:v>50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96</x:v>
      </x:c>
      <x:c r="J180" s="0">
        <x:v>4.1</x:v>
      </x:c>
    </x:row>
    <x:row r="181" spans="1:10">
      <x:c r="A181" s="0" t="s">
        <x:v>94</x:v>
      </x:c>
      <x:c r="B181" s="0" t="s">
        <x:v>95</x:v>
      </x:c>
      <x:c r="C181" s="0" t="s">
        <x:v>50</x:v>
      </x:c>
      <x:c r="D181" s="0" t="s">
        <x:v>50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96</x:v>
      </x:c>
      <x:c r="J181" s="0">
        <x:v>5.3</x:v>
      </x:c>
    </x:row>
    <x:row r="182" spans="1:10">
      <x:c r="A182" s="0" t="s">
        <x:v>94</x:v>
      </x:c>
      <x:c r="B182" s="0" t="s">
        <x:v>95</x:v>
      </x:c>
      <x:c r="C182" s="0" t="s">
        <x:v>50</x:v>
      </x:c>
      <x:c r="D182" s="0" t="s">
        <x:v>50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96</x:v>
      </x:c>
      <x:c r="J182" s="0">
        <x:v>62.4</x:v>
      </x:c>
    </x:row>
    <x:row r="183" spans="1:10">
      <x:c r="A183" s="0" t="s">
        <x:v>94</x:v>
      </x:c>
      <x:c r="B183" s="0" t="s">
        <x:v>95</x:v>
      </x:c>
      <x:c r="C183" s="0" t="s">
        <x:v>50</x:v>
      </x:c>
      <x:c r="D183" s="0" t="s">
        <x:v>50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96</x:v>
      </x:c>
      <x:c r="J183" s="0">
        <x:v>21.8</x:v>
      </x:c>
    </x:row>
    <x:row r="184" spans="1:10">
      <x:c r="A184" s="0" t="s">
        <x:v>94</x:v>
      </x:c>
      <x:c r="B184" s="0" t="s">
        <x:v>95</x:v>
      </x:c>
      <x:c r="C184" s="0" t="s">
        <x:v>50</x:v>
      </x:c>
      <x:c r="D184" s="0" t="s">
        <x:v>50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96</x:v>
      </x:c>
      <x:c r="J184" s="0">
        <x:v>3.3</x:v>
      </x:c>
    </x:row>
    <x:row r="185" spans="1:10">
      <x:c r="A185" s="0" t="s">
        <x:v>94</x:v>
      </x:c>
      <x:c r="B185" s="0" t="s">
        <x:v>95</x:v>
      </x:c>
      <x:c r="C185" s="0" t="s">
        <x:v>50</x:v>
      </x:c>
      <x:c r="D185" s="0" t="s">
        <x:v>50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96</x:v>
      </x:c>
      <x:c r="J185" s="0">
        <x:v>12.5</x:v>
      </x:c>
    </x:row>
    <x:row r="186" spans="1:10">
      <x:c r="A186" s="0" t="s">
        <x:v>94</x:v>
      </x:c>
      <x:c r="B186" s="0" t="s">
        <x:v>95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96</x:v>
      </x:c>
      <x:c r="J186" s="0">
        <x:v>53.2</x:v>
      </x:c>
    </x:row>
    <x:row r="187" spans="1:10">
      <x:c r="A187" s="0" t="s">
        <x:v>94</x:v>
      </x:c>
      <x:c r="B187" s="0" t="s">
        <x:v>95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96</x:v>
      </x:c>
      <x:c r="J187" s="0">
        <x:v>20</x:v>
      </x:c>
    </x:row>
    <x:row r="188" spans="1:10">
      <x:c r="A188" s="0" t="s">
        <x:v>94</x:v>
      </x:c>
      <x:c r="B188" s="0" t="s">
        <x:v>95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96</x:v>
      </x:c>
      <x:c r="J188" s="0">
        <x:v>1.9</x:v>
      </x:c>
    </x:row>
    <x:row r="189" spans="1:10">
      <x:c r="A189" s="0" t="s">
        <x:v>94</x:v>
      </x:c>
      <x:c r="B189" s="0" t="s">
        <x:v>95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96</x:v>
      </x:c>
      <x:c r="J189" s="0">
        <x:v>25</x:v>
      </x:c>
    </x:row>
    <x:row r="190" spans="1:10">
      <x:c r="A190" s="0" t="s">
        <x:v>94</x:v>
      </x:c>
      <x:c r="B190" s="0" t="s">
        <x:v>95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96</x:v>
      </x:c>
      <x:c r="J190" s="0" t="s">
        <x:v>92</x:v>
      </x:c>
    </x:row>
    <x:row r="191" spans="1:10">
      <x:c r="A191" s="0" t="s">
        <x:v>94</x:v>
      </x:c>
      <x:c r="B191" s="0" t="s">
        <x:v>95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96</x:v>
      </x:c>
      <x:c r="J191" s="0" t="s">
        <x:v>92</x:v>
      </x:c>
    </x:row>
    <x:row r="192" spans="1:10">
      <x:c r="A192" s="0" t="s">
        <x:v>94</x:v>
      </x:c>
      <x:c r="B192" s="0" t="s">
        <x:v>95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96</x:v>
      </x:c>
      <x:c r="J192" s="0" t="s">
        <x:v>92</x:v>
      </x:c>
    </x:row>
    <x:row r="193" spans="1:10">
      <x:c r="A193" s="0" t="s">
        <x:v>94</x:v>
      </x:c>
      <x:c r="B193" s="0" t="s">
        <x:v>95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96</x:v>
      </x:c>
      <x:c r="J193" s="0" t="s">
        <x:v>92</x:v>
      </x:c>
    </x:row>
    <x:row r="194" spans="1:10">
      <x:c r="A194" s="0" t="s">
        <x:v>94</x:v>
      </x:c>
      <x:c r="B194" s="0" t="s">
        <x:v>95</x:v>
      </x:c>
      <x:c r="C194" s="0" t="s">
        <x:v>93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96</x:v>
      </x:c>
      <x:c r="J194" s="0">
        <x:v>65.6</x:v>
      </x:c>
    </x:row>
    <x:row r="195" spans="1:10">
      <x:c r="A195" s="0" t="s">
        <x:v>94</x:v>
      </x:c>
      <x:c r="B195" s="0" t="s">
        <x:v>95</x:v>
      </x:c>
      <x:c r="C195" s="0" t="s">
        <x:v>93</x:v>
      </x:c>
      <x:c r="D195" s="0" t="s">
        <x:v>93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96</x:v>
      </x:c>
      <x:c r="J195" s="0">
        <x:v>15.1</x:v>
      </x:c>
    </x:row>
    <x:row r="196" spans="1:10">
      <x:c r="A196" s="0" t="s">
        <x:v>94</x:v>
      </x:c>
      <x:c r="B196" s="0" t="s">
        <x:v>95</x:v>
      </x:c>
      <x:c r="C196" s="0" t="s">
        <x:v>93</x:v>
      </x:c>
      <x:c r="D196" s="0" t="s">
        <x:v>93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96</x:v>
      </x:c>
      <x:c r="J196" s="0">
        <x:v>2.7</x:v>
      </x:c>
    </x:row>
    <x:row r="197" spans="1:10">
      <x:c r="A197" s="0" t="s">
        <x:v>94</x:v>
      </x:c>
      <x:c r="B197" s="0" t="s">
        <x:v>95</x:v>
      </x:c>
      <x:c r="C197" s="0" t="s">
        <x:v>93</x:v>
      </x:c>
      <x:c r="D197" s="0" t="s">
        <x:v>93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96</x:v>
      </x:c>
      <x:c r="J197" s="0">
        <x:v>16.6</x:v>
      </x:c>
    </x:row>
    <x:row r="198" spans="1:10">
      <x:c r="A198" s="0" t="s">
        <x:v>94</x:v>
      </x:c>
      <x:c r="B198" s="0" t="s">
        <x:v>95</x:v>
      </x:c>
      <x:c r="C198" s="0" t="s">
        <x:v>93</x:v>
      </x:c>
      <x:c r="D198" s="0" t="s">
        <x:v>93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96</x:v>
      </x:c>
      <x:c r="J198" s="0">
        <x:v>62.8</x:v>
      </x:c>
    </x:row>
    <x:row r="199" spans="1:10">
      <x:c r="A199" s="0" t="s">
        <x:v>94</x:v>
      </x:c>
      <x:c r="B199" s="0" t="s">
        <x:v>95</x:v>
      </x:c>
      <x:c r="C199" s="0" t="s">
        <x:v>93</x:v>
      </x:c>
      <x:c r="D199" s="0" t="s">
        <x:v>93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96</x:v>
      </x:c>
      <x:c r="J199" s="0">
        <x:v>8</x:v>
      </x:c>
    </x:row>
    <x:row r="200" spans="1:10">
      <x:c r="A200" s="0" t="s">
        <x:v>94</x:v>
      </x:c>
      <x:c r="B200" s="0" t="s">
        <x:v>95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96</x:v>
      </x:c>
      <x:c r="J200" s="0">
        <x:v>1.8</x:v>
      </x:c>
    </x:row>
    <x:row r="201" spans="1:10">
      <x:c r="A201" s="0" t="s">
        <x:v>94</x:v>
      </x:c>
      <x:c r="B201" s="0" t="s">
        <x:v>95</x:v>
      </x:c>
      <x:c r="C201" s="0" t="s">
        <x:v>93</x:v>
      </x:c>
      <x:c r="D201" s="0" t="s">
        <x:v>93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96</x:v>
      </x:c>
      <x:c r="J201" s="0">
        <x:v>27.4</x:v>
      </x:c>
    </x:row>
    <x:row r="202" spans="1:10">
      <x:c r="A202" s="0" t="s">
        <x:v>94</x:v>
      </x:c>
      <x:c r="B202" s="0" t="s">
        <x:v>95</x:v>
      </x:c>
      <x:c r="C202" s="0" t="s">
        <x:v>93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96</x:v>
      </x:c>
      <x:c r="J202" s="0">
        <x:v>70.1</x:v>
      </x:c>
    </x:row>
    <x:row r="203" spans="1:10">
      <x:c r="A203" s="0" t="s">
        <x:v>94</x:v>
      </x:c>
      <x:c r="B203" s="0" t="s">
        <x:v>95</x:v>
      </x:c>
      <x:c r="C203" s="0" t="s">
        <x:v>93</x:v>
      </x:c>
      <x:c r="D203" s="0" t="s">
        <x:v>93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96</x:v>
      </x:c>
      <x:c r="J203" s="0">
        <x:v>10.3</x:v>
      </x:c>
    </x:row>
    <x:row r="204" spans="1:10">
      <x:c r="A204" s="0" t="s">
        <x:v>94</x:v>
      </x:c>
      <x:c r="B204" s="0" t="s">
        <x:v>95</x:v>
      </x:c>
      <x:c r="C204" s="0" t="s">
        <x:v>93</x:v>
      </x:c>
      <x:c r="D204" s="0" t="s">
        <x:v>93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96</x:v>
      </x:c>
      <x:c r="J204" s="0">
        <x:v>2.4</x:v>
      </x:c>
    </x:row>
    <x:row r="205" spans="1:10">
      <x:c r="A205" s="0" t="s">
        <x:v>94</x:v>
      </x:c>
      <x:c r="B205" s="0" t="s">
        <x:v>95</x:v>
      </x:c>
      <x:c r="C205" s="0" t="s">
        <x:v>93</x:v>
      </x:c>
      <x:c r="D205" s="0" t="s">
        <x:v>93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96</x:v>
      </x:c>
      <x:c r="J205" s="0">
        <x:v>17.2</x:v>
      </x:c>
    </x:row>
    <x:row r="206" spans="1:10">
      <x:c r="A206" s="0" t="s">
        <x:v>94</x:v>
      </x:c>
      <x:c r="B206" s="0" t="s">
        <x:v>95</x:v>
      </x:c>
      <x:c r="C206" s="0" t="s">
        <x:v>93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96</x:v>
      </x:c>
      <x:c r="J206" s="0">
        <x:v>58.5</x:v>
      </x:c>
    </x:row>
    <x:row r="207" spans="1:10">
      <x:c r="A207" s="0" t="s">
        <x:v>94</x:v>
      </x:c>
      <x:c r="B207" s="0" t="s">
        <x:v>95</x:v>
      </x:c>
      <x:c r="C207" s="0" t="s">
        <x:v>93</x:v>
      </x:c>
      <x:c r="D207" s="0" t="s">
        <x:v>93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96</x:v>
      </x:c>
      <x:c r="J207" s="0">
        <x:v>14.1</x:v>
      </x:c>
    </x:row>
    <x:row r="208" spans="1:10">
      <x:c r="A208" s="0" t="s">
        <x:v>94</x:v>
      </x:c>
      <x:c r="B208" s="0" t="s">
        <x:v>95</x:v>
      </x:c>
      <x:c r="C208" s="0" t="s">
        <x:v>93</x:v>
      </x:c>
      <x:c r="D208" s="0" t="s">
        <x:v>93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96</x:v>
      </x:c>
      <x:c r="J208" s="0">
        <x:v>2.6</x:v>
      </x:c>
    </x:row>
    <x:row r="209" spans="1:10">
      <x:c r="A209" s="0" t="s">
        <x:v>94</x:v>
      </x:c>
      <x:c r="B209" s="0" t="s">
        <x:v>95</x:v>
      </x:c>
      <x:c r="C209" s="0" t="s">
        <x:v>93</x:v>
      </x:c>
      <x:c r="D209" s="0" t="s">
        <x:v>93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96</x:v>
      </x:c>
      <x:c r="J209" s="0">
        <x:v>24.8</x:v>
      </x:c>
    </x:row>
    <x:row r="210" spans="1:10">
      <x:c r="A210" s="0" t="s">
        <x:v>94</x:v>
      </x:c>
      <x:c r="B210" s="0" t="s">
        <x:v>95</x:v>
      </x:c>
      <x:c r="C210" s="0" t="s">
        <x:v>93</x:v>
      </x:c>
      <x:c r="D210" s="0" t="s">
        <x:v>93</x:v>
      </x:c>
      <x:c r="E210" s="0" t="s">
        <x:v>68</x:v>
      </x:c>
      <x:c r="F210" s="0" t="s">
        <x:v>69</x:v>
      </x:c>
      <x:c r="G210" s="0" t="s">
        <x:v>53</x:v>
      </x:c>
      <x:c r="H210" s="0" t="s">
        <x:v>54</x:v>
      </x:c>
      <x:c r="I210" s="0" t="s">
        <x:v>96</x:v>
      </x:c>
      <x:c r="J210" s="0">
        <x:v>57.1</x:v>
      </x:c>
    </x:row>
    <x:row r="211" spans="1:10">
      <x:c r="A211" s="0" t="s">
        <x:v>94</x:v>
      </x:c>
      <x:c r="B211" s="0" t="s">
        <x:v>95</x:v>
      </x:c>
      <x:c r="C211" s="0" t="s">
        <x:v>93</x:v>
      </x:c>
      <x:c r="D211" s="0" t="s">
        <x:v>93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96</x:v>
      </x:c>
      <x:c r="J211" s="0">
        <x:v>16.8</x:v>
      </x:c>
    </x:row>
    <x:row r="212" spans="1:10">
      <x:c r="A212" s="0" t="s">
        <x:v>94</x:v>
      </x:c>
      <x:c r="B212" s="0" t="s">
        <x:v>95</x:v>
      </x:c>
      <x:c r="C212" s="0" t="s">
        <x:v>93</x:v>
      </x:c>
      <x:c r="D212" s="0" t="s">
        <x:v>93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96</x:v>
      </x:c>
      <x:c r="J212" s="0">
        <x:v>1.9</x:v>
      </x:c>
    </x:row>
    <x:row r="213" spans="1:10">
      <x:c r="A213" s="0" t="s">
        <x:v>94</x:v>
      </x:c>
      <x:c r="B213" s="0" t="s">
        <x:v>95</x:v>
      </x:c>
      <x:c r="C213" s="0" t="s">
        <x:v>93</x:v>
      </x:c>
      <x:c r="D213" s="0" t="s">
        <x:v>93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96</x:v>
      </x:c>
      <x:c r="J213" s="0">
        <x:v>24.2</x:v>
      </x:c>
    </x:row>
    <x:row r="214" spans="1:10">
      <x:c r="A214" s="0" t="s">
        <x:v>94</x:v>
      </x:c>
      <x:c r="B214" s="0" t="s">
        <x:v>95</x:v>
      </x:c>
      <x:c r="C214" s="0" t="s">
        <x:v>93</x:v>
      </x:c>
      <x:c r="D214" s="0" t="s">
        <x:v>93</x:v>
      </x:c>
      <x:c r="E214" s="0" t="s">
        <x:v>70</x:v>
      </x:c>
      <x:c r="F214" s="0" t="s">
        <x:v>71</x:v>
      </x:c>
      <x:c r="G214" s="0" t="s">
        <x:v>53</x:v>
      </x:c>
      <x:c r="H214" s="0" t="s">
        <x:v>54</x:v>
      </x:c>
      <x:c r="I214" s="0" t="s">
        <x:v>96</x:v>
      </x:c>
      <x:c r="J214" s="0">
        <x:v>65.7</x:v>
      </x:c>
    </x:row>
    <x:row r="215" spans="1:10">
      <x:c r="A215" s="0" t="s">
        <x:v>94</x:v>
      </x:c>
      <x:c r="B215" s="0" t="s">
        <x:v>95</x:v>
      </x:c>
      <x:c r="C215" s="0" t="s">
        <x:v>93</x:v>
      </x:c>
      <x:c r="D215" s="0" t="s">
        <x:v>93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96</x:v>
      </x:c>
      <x:c r="J215" s="0">
        <x:v>15.3</x:v>
      </x:c>
    </x:row>
    <x:row r="216" spans="1:10">
      <x:c r="A216" s="0" t="s">
        <x:v>94</x:v>
      </x:c>
      <x:c r="B216" s="0" t="s">
        <x:v>95</x:v>
      </x:c>
      <x:c r="C216" s="0" t="s">
        <x:v>93</x:v>
      </x:c>
      <x:c r="D216" s="0" t="s">
        <x:v>93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96</x:v>
      </x:c>
      <x:c r="J216" s="0">
        <x:v>2.7</x:v>
      </x:c>
    </x:row>
    <x:row r="217" spans="1:10">
      <x:c r="A217" s="0" t="s">
        <x:v>94</x:v>
      </x:c>
      <x:c r="B217" s="0" t="s">
        <x:v>95</x:v>
      </x:c>
      <x:c r="C217" s="0" t="s">
        <x:v>93</x:v>
      </x:c>
      <x:c r="D217" s="0" t="s">
        <x:v>93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96</x:v>
      </x:c>
      <x:c r="J217" s="0">
        <x:v>16.2</x:v>
      </x:c>
    </x:row>
    <x:row r="218" spans="1:10">
      <x:c r="A218" s="0" t="s">
        <x:v>94</x:v>
      </x:c>
      <x:c r="B218" s="0" t="s">
        <x:v>95</x:v>
      </x:c>
      <x:c r="C218" s="0" t="s">
        <x:v>93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96</x:v>
      </x:c>
      <x:c r="J218" s="0">
        <x:v>40.6</x:v>
      </x:c>
    </x:row>
    <x:row r="219" spans="1:10">
      <x:c r="A219" s="0" t="s">
        <x:v>94</x:v>
      </x:c>
      <x:c r="B219" s="0" t="s">
        <x:v>95</x:v>
      </x:c>
      <x:c r="C219" s="0" t="s">
        <x:v>93</x:v>
      </x:c>
      <x:c r="D219" s="0" t="s">
        <x:v>93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96</x:v>
      </x:c>
      <x:c r="J219" s="0">
        <x:v>17.6</x:v>
      </x:c>
    </x:row>
    <x:row r="220" spans="1:10">
      <x:c r="A220" s="0" t="s">
        <x:v>94</x:v>
      </x:c>
      <x:c r="B220" s="0" t="s">
        <x:v>95</x:v>
      </x:c>
      <x:c r="C220" s="0" t="s">
        <x:v>93</x:v>
      </x:c>
      <x:c r="D220" s="0" t="s">
        <x:v>93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96</x:v>
      </x:c>
      <x:c r="J220" s="0">
        <x:v>0.9</x:v>
      </x:c>
    </x:row>
    <x:row r="221" spans="1:10">
      <x:c r="A221" s="0" t="s">
        <x:v>94</x:v>
      </x:c>
      <x:c r="B221" s="0" t="s">
        <x:v>95</x:v>
      </x:c>
      <x:c r="C221" s="0" t="s">
        <x:v>93</x:v>
      </x:c>
      <x:c r="D221" s="0" t="s">
        <x:v>93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96</x:v>
      </x:c>
      <x:c r="J221" s="0">
        <x:v>40.9</x:v>
      </x:c>
    </x:row>
    <x:row r="222" spans="1:10">
      <x:c r="A222" s="0" t="s">
        <x:v>94</x:v>
      </x:c>
      <x:c r="B222" s="0" t="s">
        <x:v>95</x:v>
      </x:c>
      <x:c r="C222" s="0" t="s">
        <x:v>93</x:v>
      </x:c>
      <x:c r="D222" s="0" t="s">
        <x:v>93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96</x:v>
      </x:c>
      <x:c r="J222" s="0">
        <x:v>68.1</x:v>
      </x:c>
    </x:row>
    <x:row r="223" spans="1:10">
      <x:c r="A223" s="0" t="s">
        <x:v>94</x:v>
      </x:c>
      <x:c r="B223" s="0" t="s">
        <x:v>95</x:v>
      </x:c>
      <x:c r="C223" s="0" t="s">
        <x:v>93</x:v>
      </x:c>
      <x:c r="D223" s="0" t="s">
        <x:v>93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96</x:v>
      </x:c>
      <x:c r="J223" s="0">
        <x:v>15.5</x:v>
      </x:c>
    </x:row>
    <x:row r="224" spans="1:10">
      <x:c r="A224" s="0" t="s">
        <x:v>94</x:v>
      </x:c>
      <x:c r="B224" s="0" t="s">
        <x:v>95</x:v>
      </x:c>
      <x:c r="C224" s="0" t="s">
        <x:v>93</x:v>
      </x:c>
      <x:c r="D224" s="0" t="s">
        <x:v>93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96</x:v>
      </x:c>
      <x:c r="J224" s="0">
        <x:v>2</x:v>
      </x:c>
    </x:row>
    <x:row r="225" spans="1:10">
      <x:c r="A225" s="0" t="s">
        <x:v>94</x:v>
      </x:c>
      <x:c r="B225" s="0" t="s">
        <x:v>95</x:v>
      </x:c>
      <x:c r="C225" s="0" t="s">
        <x:v>93</x:v>
      </x:c>
      <x:c r="D225" s="0" t="s">
        <x:v>93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96</x:v>
      </x:c>
      <x:c r="J225" s="0">
        <x:v>14.4</x:v>
      </x:c>
    </x:row>
    <x:row r="226" spans="1:10">
      <x:c r="A226" s="0" t="s">
        <x:v>94</x:v>
      </x:c>
      <x:c r="B226" s="0" t="s">
        <x:v>95</x:v>
      </x:c>
      <x:c r="C226" s="0" t="s">
        <x:v>93</x:v>
      </x:c>
      <x:c r="D226" s="0" t="s">
        <x:v>93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96</x:v>
      </x:c>
      <x:c r="J226" s="0">
        <x:v>71.1</x:v>
      </x:c>
    </x:row>
    <x:row r="227" spans="1:10">
      <x:c r="A227" s="0" t="s">
        <x:v>94</x:v>
      </x:c>
      <x:c r="B227" s="0" t="s">
        <x:v>95</x:v>
      </x:c>
      <x:c r="C227" s="0" t="s">
        <x:v>93</x:v>
      </x:c>
      <x:c r="D227" s="0" t="s">
        <x:v>93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96</x:v>
      </x:c>
      <x:c r="J227" s="0">
        <x:v>13.4</x:v>
      </x:c>
    </x:row>
    <x:row r="228" spans="1:10">
      <x:c r="A228" s="0" t="s">
        <x:v>94</x:v>
      </x:c>
      <x:c r="B228" s="0" t="s">
        <x:v>95</x:v>
      </x:c>
      <x:c r="C228" s="0" t="s">
        <x:v>93</x:v>
      </x:c>
      <x:c r="D228" s="0" t="s">
        <x:v>93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96</x:v>
      </x:c>
      <x:c r="J228" s="0">
        <x:v>2.6</x:v>
      </x:c>
    </x:row>
    <x:row r="229" spans="1:10">
      <x:c r="A229" s="0" t="s">
        <x:v>94</x:v>
      </x:c>
      <x:c r="B229" s="0" t="s">
        <x:v>95</x:v>
      </x:c>
      <x:c r="C229" s="0" t="s">
        <x:v>93</x:v>
      </x:c>
      <x:c r="D229" s="0" t="s">
        <x:v>93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96</x:v>
      </x:c>
      <x:c r="J229" s="0">
        <x:v>13</x:v>
      </x:c>
    </x:row>
    <x:row r="230" spans="1:10">
      <x:c r="A230" s="0" t="s">
        <x:v>94</x:v>
      </x:c>
      <x:c r="B230" s="0" t="s">
        <x:v>95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96</x:v>
      </x:c>
      <x:c r="J230" s="0">
        <x:v>67.8</x:v>
      </x:c>
    </x:row>
    <x:row r="231" spans="1:10">
      <x:c r="A231" s="0" t="s">
        <x:v>94</x:v>
      </x:c>
      <x:c r="B231" s="0" t="s">
        <x:v>95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96</x:v>
      </x:c>
      <x:c r="J231" s="0">
        <x:v>15.9</x:v>
      </x:c>
    </x:row>
    <x:row r="232" spans="1:10">
      <x:c r="A232" s="0" t="s">
        <x:v>94</x:v>
      </x:c>
      <x:c r="B232" s="0" t="s">
        <x:v>95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96</x:v>
      </x:c>
      <x:c r="J232" s="0">
        <x:v>2</x:v>
      </x:c>
    </x:row>
    <x:row r="233" spans="1:10">
      <x:c r="A233" s="0" t="s">
        <x:v>94</x:v>
      </x:c>
      <x:c r="B233" s="0" t="s">
        <x:v>95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96</x:v>
      </x:c>
      <x:c r="J233" s="0">
        <x:v>14.3</x:v>
      </x:c>
    </x:row>
    <x:row r="234" spans="1:10">
      <x:c r="A234" s="0" t="s">
        <x:v>94</x:v>
      </x:c>
      <x:c r="B234" s="0" t="s">
        <x:v>95</x:v>
      </x:c>
      <x:c r="C234" s="0" t="s">
        <x:v>93</x:v>
      </x:c>
      <x:c r="D234" s="0" t="s">
        <x:v>93</x:v>
      </x:c>
      <x:c r="E234" s="0" t="s">
        <x:v>80</x:v>
      </x:c>
      <x:c r="F234" s="0" t="s">
        <x:v>81</x:v>
      </x:c>
      <x:c r="G234" s="0" t="s">
        <x:v>53</x:v>
      </x:c>
      <x:c r="H234" s="0" t="s">
        <x:v>54</x:v>
      </x:c>
      <x:c r="I234" s="0" t="s">
        <x:v>96</x:v>
      </x:c>
      <x:c r="J234" s="0">
        <x:v>46.9</x:v>
      </x:c>
    </x:row>
    <x:row r="235" spans="1:10">
      <x:c r="A235" s="0" t="s">
        <x:v>94</x:v>
      </x:c>
      <x:c r="B235" s="0" t="s">
        <x:v>95</x:v>
      </x:c>
      <x:c r="C235" s="0" t="s">
        <x:v>93</x:v>
      </x:c>
      <x:c r="D235" s="0" t="s">
        <x:v>93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96</x:v>
      </x:c>
      <x:c r="J235" s="0">
        <x:v>22.1</x:v>
      </x:c>
    </x:row>
    <x:row r="236" spans="1:10">
      <x:c r="A236" s="0" t="s">
        <x:v>94</x:v>
      </x:c>
      <x:c r="B236" s="0" t="s">
        <x:v>95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96</x:v>
      </x:c>
      <x:c r="J236" s="0">
        <x:v>1.9</x:v>
      </x:c>
    </x:row>
    <x:row r="237" spans="1:10">
      <x:c r="A237" s="0" t="s">
        <x:v>94</x:v>
      </x:c>
      <x:c r="B237" s="0" t="s">
        <x:v>95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96</x:v>
      </x:c>
      <x:c r="J237" s="0">
        <x:v>29.2</x:v>
      </x:c>
    </x:row>
    <x:row r="238" spans="1:10">
      <x:c r="A238" s="0" t="s">
        <x:v>94</x:v>
      </x:c>
      <x:c r="B238" s="0" t="s">
        <x:v>95</x:v>
      </x:c>
      <x:c r="C238" s="0" t="s">
        <x:v>93</x:v>
      </x:c>
      <x:c r="D238" s="0" t="s">
        <x:v>93</x:v>
      </x:c>
      <x:c r="E238" s="0" t="s">
        <x:v>82</x:v>
      </x:c>
      <x:c r="F238" s="0" t="s">
        <x:v>83</x:v>
      </x:c>
      <x:c r="G238" s="0" t="s">
        <x:v>53</x:v>
      </x:c>
      <x:c r="H238" s="0" t="s">
        <x:v>54</x:v>
      </x:c>
      <x:c r="I238" s="0" t="s">
        <x:v>96</x:v>
      </x:c>
      <x:c r="J238" s="0">
        <x:v>84.3</x:v>
      </x:c>
    </x:row>
    <x:row r="239" spans="1:10">
      <x:c r="A239" s="0" t="s">
        <x:v>94</x:v>
      </x:c>
      <x:c r="B239" s="0" t="s">
        <x:v>95</x:v>
      </x:c>
      <x:c r="C239" s="0" t="s">
        <x:v>93</x:v>
      </x:c>
      <x:c r="D239" s="0" t="s">
        <x:v>93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96</x:v>
      </x:c>
      <x:c r="J239" s="0">
        <x:v>8.7</x:v>
      </x:c>
    </x:row>
    <x:row r="240" spans="1:10">
      <x:c r="A240" s="0" t="s">
        <x:v>94</x:v>
      </x:c>
      <x:c r="B240" s="0" t="s">
        <x:v>95</x:v>
      </x:c>
      <x:c r="C240" s="0" t="s">
        <x:v>93</x:v>
      </x:c>
      <x:c r="D240" s="0" t="s">
        <x:v>93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96</x:v>
      </x:c>
      <x:c r="J240" s="0">
        <x:v>3.4</x:v>
      </x:c>
    </x:row>
    <x:row r="241" spans="1:10">
      <x:c r="A241" s="0" t="s">
        <x:v>94</x:v>
      </x:c>
      <x:c r="B241" s="0" t="s">
        <x:v>95</x:v>
      </x:c>
      <x:c r="C241" s="0" t="s">
        <x:v>93</x:v>
      </x:c>
      <x:c r="D241" s="0" t="s">
        <x:v>93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96</x:v>
      </x:c>
      <x:c r="J241" s="0">
        <x:v>3.6</x:v>
      </x:c>
    </x:row>
    <x:row r="242" spans="1:10">
      <x:c r="A242" s="0" t="s">
        <x:v>94</x:v>
      </x:c>
      <x:c r="B242" s="0" t="s">
        <x:v>95</x:v>
      </x:c>
      <x:c r="C242" s="0" t="s">
        <x:v>93</x:v>
      </x:c>
      <x:c r="D242" s="0" t="s">
        <x:v>93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96</x:v>
      </x:c>
      <x:c r="J242" s="0">
        <x:v>79</x:v>
      </x:c>
    </x:row>
    <x:row r="243" spans="1:10">
      <x:c r="A243" s="0" t="s">
        <x:v>94</x:v>
      </x:c>
      <x:c r="B243" s="0" t="s">
        <x:v>95</x:v>
      </x:c>
      <x:c r="C243" s="0" t="s">
        <x:v>93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96</x:v>
      </x:c>
      <x:c r="J243" s="0">
        <x:v>11.4</x:v>
      </x:c>
    </x:row>
    <x:row r="244" spans="1:10">
      <x:c r="A244" s="0" t="s">
        <x:v>94</x:v>
      </x:c>
      <x:c r="B244" s="0" t="s">
        <x:v>95</x:v>
      </x:c>
      <x:c r="C244" s="0" t="s">
        <x:v>93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96</x:v>
      </x:c>
      <x:c r="J244" s="0">
        <x:v>4.6</x:v>
      </x:c>
    </x:row>
    <x:row r="245" spans="1:10">
      <x:c r="A245" s="0" t="s">
        <x:v>94</x:v>
      </x:c>
      <x:c r="B245" s="0" t="s">
        <x:v>95</x:v>
      </x:c>
      <x:c r="C245" s="0" t="s">
        <x:v>93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96</x:v>
      </x:c>
      <x:c r="J245" s="0">
        <x:v>5</x:v>
      </x:c>
    </x:row>
    <x:row r="246" spans="1:10">
      <x:c r="A246" s="0" t="s">
        <x:v>94</x:v>
      </x:c>
      <x:c r="B246" s="0" t="s">
        <x:v>95</x:v>
      </x:c>
      <x:c r="C246" s="0" t="s">
        <x:v>93</x:v>
      </x:c>
      <x:c r="D246" s="0" t="s">
        <x:v>93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96</x:v>
      </x:c>
      <x:c r="J246" s="0">
        <x:v>62</x:v>
      </x:c>
    </x:row>
    <x:row r="247" spans="1:10">
      <x:c r="A247" s="0" t="s">
        <x:v>94</x:v>
      </x:c>
      <x:c r="B247" s="0" t="s">
        <x:v>95</x:v>
      </x:c>
      <x:c r="C247" s="0" t="s">
        <x:v>93</x:v>
      </x:c>
      <x:c r="D247" s="0" t="s">
        <x:v>93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96</x:v>
      </x:c>
      <x:c r="J247" s="0">
        <x:v>19.6</x:v>
      </x:c>
    </x:row>
    <x:row r="248" spans="1:10">
      <x:c r="A248" s="0" t="s">
        <x:v>94</x:v>
      </x:c>
      <x:c r="B248" s="0" t="s">
        <x:v>95</x:v>
      </x:c>
      <x:c r="C248" s="0" t="s">
        <x:v>93</x:v>
      </x:c>
      <x:c r="D248" s="0" t="s">
        <x:v>93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96</x:v>
      </x:c>
      <x:c r="J248" s="0">
        <x:v>2.5</x:v>
      </x:c>
    </x:row>
    <x:row r="249" spans="1:10">
      <x:c r="A249" s="0" t="s">
        <x:v>94</x:v>
      </x:c>
      <x:c r="B249" s="0" t="s">
        <x:v>95</x:v>
      </x:c>
      <x:c r="C249" s="0" t="s">
        <x:v>93</x:v>
      </x:c>
      <x:c r="D249" s="0" t="s">
        <x:v>93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96</x:v>
      </x:c>
      <x:c r="J249" s="0">
        <x:v>15.9</x:v>
      </x:c>
    </x:row>
    <x:row r="250" spans="1:10">
      <x:c r="A250" s="0" t="s">
        <x:v>94</x:v>
      </x:c>
      <x:c r="B250" s="0" t="s">
        <x:v>95</x:v>
      </x:c>
      <x:c r="C250" s="0" t="s">
        <x:v>93</x:v>
      </x:c>
      <x:c r="D250" s="0" t="s">
        <x:v>93</x:v>
      </x:c>
      <x:c r="E250" s="0" t="s">
        <x:v>88</x:v>
      </x:c>
      <x:c r="F250" s="0" t="s">
        <x:v>89</x:v>
      </x:c>
      <x:c r="G250" s="0" t="s">
        <x:v>53</x:v>
      </x:c>
      <x:c r="H250" s="0" t="s">
        <x:v>54</x:v>
      </x:c>
      <x:c r="I250" s="0" t="s">
        <x:v>96</x:v>
      </x:c>
      <x:c r="J250" s="0">
        <x:v>50.9</x:v>
      </x:c>
    </x:row>
    <x:row r="251" spans="1:10">
      <x:c r="A251" s="0" t="s">
        <x:v>94</x:v>
      </x:c>
      <x:c r="B251" s="0" t="s">
        <x:v>95</x:v>
      </x:c>
      <x:c r="C251" s="0" t="s">
        <x:v>93</x:v>
      </x:c>
      <x:c r="D251" s="0" t="s">
        <x:v>93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96</x:v>
      </x:c>
      <x:c r="J251" s="0">
        <x:v>14.2</x:v>
      </x:c>
    </x:row>
    <x:row r="252" spans="1:10">
      <x:c r="A252" s="0" t="s">
        <x:v>94</x:v>
      </x:c>
      <x:c r="B252" s="0" t="s">
        <x:v>95</x:v>
      </x:c>
      <x:c r="C252" s="0" t="s">
        <x:v>93</x:v>
      </x:c>
      <x:c r="D252" s="0" t="s">
        <x:v>93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96</x:v>
      </x:c>
      <x:c r="J252" s="0">
        <x:v>2</x:v>
      </x:c>
    </x:row>
    <x:row r="253" spans="1:10">
      <x:c r="A253" s="0" t="s">
        <x:v>94</x:v>
      </x:c>
      <x:c r="B253" s="0" t="s">
        <x:v>95</x:v>
      </x:c>
      <x:c r="C253" s="0" t="s">
        <x:v>93</x:v>
      </x:c>
      <x:c r="D253" s="0" t="s">
        <x:v>93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96</x:v>
      </x:c>
      <x:c r="J253" s="0">
        <x:v>32.9</x:v>
      </x:c>
    </x:row>
    <x:row r="254" spans="1:10">
      <x:c r="A254" s="0" t="s">
        <x:v>94</x:v>
      </x:c>
      <x:c r="B254" s="0" t="s">
        <x:v>95</x:v>
      </x:c>
      <x:c r="C254" s="0" t="s">
        <x:v>93</x:v>
      </x:c>
      <x:c r="D254" s="0" t="s">
        <x:v>93</x:v>
      </x:c>
      <x:c r="E254" s="0" t="s">
        <x:v>90</x:v>
      </x:c>
      <x:c r="F254" s="0" t="s">
        <x:v>91</x:v>
      </x:c>
      <x:c r="G254" s="0" t="s">
        <x:v>53</x:v>
      </x:c>
      <x:c r="H254" s="0" t="s">
        <x:v>54</x:v>
      </x:c>
      <x:c r="I254" s="0" t="s">
        <x:v>96</x:v>
      </x:c>
      <x:c r="J254" s="0" t="s">
        <x:v>92</x:v>
      </x:c>
    </x:row>
    <x:row r="255" spans="1:10">
      <x:c r="A255" s="0" t="s">
        <x:v>94</x:v>
      </x:c>
      <x:c r="B255" s="0" t="s">
        <x:v>95</x:v>
      </x:c>
      <x:c r="C255" s="0" t="s">
        <x:v>93</x:v>
      </x:c>
      <x:c r="D255" s="0" t="s">
        <x:v>93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96</x:v>
      </x:c>
      <x:c r="J255" s="0" t="s">
        <x:v>92</x:v>
      </x:c>
    </x:row>
    <x:row r="256" spans="1:10">
      <x:c r="A256" s="0" t="s">
        <x:v>94</x:v>
      </x:c>
      <x:c r="B256" s="0" t="s">
        <x:v>95</x:v>
      </x:c>
      <x:c r="C256" s="0" t="s">
        <x:v>93</x:v>
      </x:c>
      <x:c r="D256" s="0" t="s">
        <x:v>93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96</x:v>
      </x:c>
      <x:c r="J256" s="0" t="s">
        <x:v>92</x:v>
      </x:c>
    </x:row>
    <x:row r="257" spans="1:10">
      <x:c r="A257" s="0" t="s">
        <x:v>94</x:v>
      </x:c>
      <x:c r="B257" s="0" t="s">
        <x:v>95</x:v>
      </x:c>
      <x:c r="C257" s="0" t="s">
        <x:v>93</x:v>
      </x:c>
      <x:c r="D257" s="0" t="s">
        <x:v>93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96</x:v>
      </x:c>
      <x:c r="J257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19C01"/>
        <x:s v="EMP19C02"/>
      </x:sharedItems>
    </x:cacheField>
    <x:cacheField name="Statistic Label">
      <x:sharedItems count="2">
        <x:s v="Maternity Benefit Recipients Total"/>
        <x:s v="Maternity Benefit Recipients"/>
      </x:sharedItems>
    </x:cacheField>
    <x:cacheField name="TLIST(A1)">
      <x:sharedItems count="2">
        <x:s v="2020"/>
        <x:s v="2019"/>
      </x:sharedItems>
    </x:cacheField>
    <x:cacheField name="Year">
      <x:sharedItems count="2">
        <x:s v="2020"/>
        <x:s v="2019"/>
      </x:sharedItems>
    </x:cacheField>
    <x:cacheField name="C03430V04137">
      <x:sharedItems count="16">
        <x:s v="-"/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</x:sharedItems>
    </x:cacheField>
    <x:cacheField name="Nace Rev2 Sector">
      <x:sharedItems count="16">
        <x:s v="All NACE Economic Sector"/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</x:sharedItems>
    </x:cacheField>
    <x:cacheField name="C04147V04193">
      <x:sharedItems count="4">
        <x:s v="10"/>
        <x:s v="20"/>
        <x:s v="30"/>
        <x:s v="40"/>
      </x:sharedItems>
    </x:cacheField>
    <x:cacheField name="Work Status">
      <x:sharedItems count="4">
        <x:s v="Returned to work - Same employer"/>
        <x:s v="Returned to work - New employer"/>
        <x:s v="Further maternity leave"/>
        <x:s v="Not in employmen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9" maxValue="24065" count="205">
        <x:n v="24065"/>
        <x:n v="6395"/>
        <x:n v="1067"/>
        <x:n v="4763"/>
        <x:n v="79"/>
        <x:n v="19"/>
        <x:n v="6"/>
        <x:n v="32"/>
        <x:n v="1794"/>
        <x:n v="293"/>
        <x:n v="68"/>
        <x:n v="266"/>
        <x:n v="220"/>
        <x:n v="72"/>
        <x:n v="8"/>
        <x:n v="50"/>
        <x:n v="2698"/>
        <x:n v="975"/>
        <x:n v="112"/>
        <x:n v="968"/>
        <x:n v="290"/>
        <x:n v="96"/>
        <x:n v="9"/>
        <x:n v="783"/>
        <x:n v="470"/>
        <x:n v="31"/>
        <x:n v="596"/>
        <x:n v="992"/>
        <x:n v="279"/>
        <x:n v="29"/>
        <x:n v="147"/>
        <x:n v="2036"/>
        <x:n v="520"/>
        <x:n v="311"/>
        <x:n v="1626"/>
        <x:n v="501"/>
        <x:n v="64"/>
        <x:n v="291"/>
        <x:n v="697"/>
        <x:n v="387"/>
        <x:n v="30"/>
        <x:n v="375"/>
        <x:n v="3662"/>
        <x:n v="429"/>
        <x:n v="163"/>
        <x:n v="179"/>
        <x:n v="4664"/>
        <x:n v="695"/>
        <x:n v="244"/>
        <x:n v="313"/>
        <x:n v="3634"/>
        <x:n v="1270"/>
        <x:n v="191"/>
        <x:n v="725"/>
        <x:n v="887"/>
        <x:n v="333"/>
        <x:n v="417"/>
        <x:s v=""/>
        <x:n v="19595"/>
        <x:n v="4523"/>
        <x:n v="796"/>
        <x:n v="4948"/>
        <x:n v="71"/>
        <x:n v="2"/>
        <x:n v="1296"/>
        <x:n v="190"/>
        <x:n v="44"/>
        <x:n v="318"/>
        <x:n v="43"/>
        <x:n v="76"/>
        <x:n v="2287"/>
        <x:n v="674"/>
        <x:n v="75"/>
        <x:n v="287"/>
        <x:n v="67"/>
        <x:n v="12"/>
        <x:n v="727"/>
        <x:n v="315"/>
        <x:n v="17"/>
        <x:n v="733"/>
        <x:n v="712"/>
        <x:n v="162"/>
        <x:n v="21"/>
        <x:n v="151"/>
        <x:n v="1885"/>
        <x:n v="355"/>
        <x:n v="344"/>
        <x:n v="1246"/>
        <x:n v="37"/>
        <x:n v="262"/>
        <x:n v="621"/>
        <x:n v="292"/>
        <x:n v="25"/>
        <x:n v="386"/>
        <x:n v="3060"/>
        <x:n v="125"/>
        <x:n v="130"/>
        <x:n v="3623"/>
        <x:n v="521"/>
        <x:n v="212"/>
        <x:n v="228"/>
        <x:n v="2858"/>
        <x:n v="904"/>
        <x:n v="117"/>
        <x:n v="737"/>
        <x:n v="205"/>
        <x:n v="476"/>
        <x:n v="66.3"/>
        <x:n v="17.6"/>
        <x:n v="2.9"/>
        <x:n v="13.1"/>
        <x:n v="58.1"/>
        <x:n v="14"/>
        <x:n v="4.4"/>
        <x:n v="23.5"/>
        <x:n v="74.1"/>
        <x:n v="12.1"/>
        <x:n v="2.8"/>
        <x:n v="11"/>
        <x:n v="62.9"/>
        <x:n v="20.6"/>
        <x:n v="2.3"/>
        <x:n v="14.3"/>
        <x:n v="56.8"/>
        <x:n v="20.5"/>
        <x:n v="2.4"/>
        <x:n v="20.4"/>
        <x:n v="62.1"/>
        <x:n v="1.9"/>
        <x:n v="15.4"/>
        <x:n v="41.6"/>
        <x:n v="1.6"/>
        <x:n v="31.7"/>
        <x:n v="68.6"/>
        <x:n v="19.3"/>
        <x:n v="10.2"/>
        <x:n v="69.1"/>
        <x:n v="17.7"/>
        <x:n v="2.7"/>
        <x:n v="10.6"/>
        <x:n v="65.5"/>
        <x:n v="20.2"/>
        <x:n v="2.6"/>
        <x:n v="11.7"/>
        <x:n v="46.8"/>
        <x:n v="26"/>
        <x:n v="25.2"/>
        <x:n v="82.6"/>
        <x:n v="9.7"/>
        <x:n v="3.7"/>
        <x:n v="4"/>
        <x:n v="78.8"/>
        <x:n v="4.1"/>
        <x:n v="5.3"/>
        <x:n v="62.4"/>
        <x:n v="21.8"/>
        <x:n v="3.3"/>
        <x:n v="12.5"/>
        <x:n v="53.2"/>
        <x:n v="20"/>
        <x:n v="65.6"/>
        <x:n v="15.1"/>
        <x:n v="16.6"/>
        <x:n v="62.8"/>
        <x:n v="1.8"/>
        <x:n v="27.4"/>
        <x:n v="70.1"/>
        <x:n v="10.3"/>
        <x:n v="17.2"/>
        <x:n v="58.5"/>
        <x:n v="14.1"/>
        <x:n v="24.8"/>
        <x:n v="57.1"/>
        <x:n v="16.8"/>
        <x:n v="24.2"/>
        <x:n v="65.7"/>
        <x:n v="15.3"/>
        <x:n v="16.2"/>
        <x:n v="40.6"/>
        <x:n v="0.9"/>
        <x:n v="40.9"/>
        <x:n v="68.1"/>
        <x:n v="15.5"/>
        <x:n v="14.4"/>
        <x:n v="71.1"/>
        <x:n v="13.4"/>
        <x:n v="13"/>
        <x:n v="67.8"/>
        <x:n v="15.9"/>
        <x:n v="46.9"/>
        <x:n v="22.1"/>
        <x:n v="29.2"/>
        <x:n v="84.3"/>
        <x:n v="8.7"/>
        <x:n v="3.4"/>
        <x:n v="3.6"/>
        <x:n v="11.4"/>
        <x:n v="4.6"/>
        <x:n v="5"/>
        <x:n v="62"/>
        <x:n v="19.6"/>
        <x:n v="2.5"/>
        <x:n v="50.9"/>
        <x:n v="14.2"/>
        <x:n v="3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9C01"/>
    <s v="Maternity Benefit Recipients Total"/>
    <s v="2020"/>
    <s v="2020"/>
    <s v="-"/>
    <s v="All NACE Economic Sector"/>
    <s v="10"/>
    <s v="Returned to work - Same employer"/>
    <s v="Number"/>
    <n v="24065"/>
  </r>
  <r>
    <s v="EMP19C01"/>
    <s v="Maternity Benefit Recipients Total"/>
    <s v="2020"/>
    <s v="2020"/>
    <s v="-"/>
    <s v="All NACE Economic Sector"/>
    <s v="20"/>
    <s v="Returned to work - New employer"/>
    <s v="Number"/>
    <n v="6395"/>
  </r>
  <r>
    <s v="EMP19C01"/>
    <s v="Maternity Benefit Recipients Total"/>
    <s v="2020"/>
    <s v="2020"/>
    <s v="-"/>
    <s v="All NACE Economic Sector"/>
    <s v="30"/>
    <s v="Further maternity leave"/>
    <s v="Number"/>
    <n v="1067"/>
  </r>
  <r>
    <s v="EMP19C01"/>
    <s v="Maternity Benefit Recipients Total"/>
    <s v="2020"/>
    <s v="2020"/>
    <s v="-"/>
    <s v="All NACE Economic Sector"/>
    <s v="40"/>
    <s v="Not in employment"/>
    <s v="Number"/>
    <n v="4763"/>
  </r>
  <r>
    <s v="EMP19C01"/>
    <s v="Maternity Benefit Recipients Total"/>
    <s v="2020"/>
    <s v="2020"/>
    <s v="A"/>
    <s v="Agriculture, Forestry and Fishing (A)"/>
    <s v="10"/>
    <s v="Returned to work - Same employer"/>
    <s v="Number"/>
    <n v="79"/>
  </r>
  <r>
    <s v="EMP19C01"/>
    <s v="Maternity Benefit Recipients Total"/>
    <s v="2020"/>
    <s v="2020"/>
    <s v="A"/>
    <s v="Agriculture, Forestry and Fishing (A)"/>
    <s v="20"/>
    <s v="Returned to work - New employer"/>
    <s v="Number"/>
    <n v="19"/>
  </r>
  <r>
    <s v="EMP19C01"/>
    <s v="Maternity Benefit Recipients Total"/>
    <s v="2020"/>
    <s v="2020"/>
    <s v="A"/>
    <s v="Agriculture, Forestry and Fishing (A)"/>
    <s v="30"/>
    <s v="Further maternity leave"/>
    <s v="Number"/>
    <n v="6"/>
  </r>
  <r>
    <s v="EMP19C01"/>
    <s v="Maternity Benefit Recipients Total"/>
    <s v="2020"/>
    <s v="2020"/>
    <s v="A"/>
    <s v="Agriculture, Forestry and Fishing (A)"/>
    <s v="40"/>
    <s v="Not in employment"/>
    <s v="Number"/>
    <n v="32"/>
  </r>
  <r>
    <s v="EMP19C01"/>
    <s v="Maternity Benefit Recipients Total"/>
    <s v="2020"/>
    <s v="2020"/>
    <s v="Y0900"/>
    <s v="Industry (B to E)"/>
    <s v="10"/>
    <s v="Returned to work - Same employer"/>
    <s v="Number"/>
    <n v="1794"/>
  </r>
  <r>
    <s v="EMP19C01"/>
    <s v="Maternity Benefit Recipients Total"/>
    <s v="2020"/>
    <s v="2020"/>
    <s v="Y0900"/>
    <s v="Industry (B to E)"/>
    <s v="20"/>
    <s v="Returned to work - New employer"/>
    <s v="Number"/>
    <n v="293"/>
  </r>
  <r>
    <s v="EMP19C01"/>
    <s v="Maternity Benefit Recipients Total"/>
    <s v="2020"/>
    <s v="2020"/>
    <s v="Y0900"/>
    <s v="Industry (B to E)"/>
    <s v="30"/>
    <s v="Further maternity leave"/>
    <s v="Number"/>
    <n v="68"/>
  </r>
  <r>
    <s v="EMP19C01"/>
    <s v="Maternity Benefit Recipients Total"/>
    <s v="2020"/>
    <s v="2020"/>
    <s v="Y0900"/>
    <s v="Industry (B to E)"/>
    <s v="40"/>
    <s v="Not in employment"/>
    <s v="Number"/>
    <n v="266"/>
  </r>
  <r>
    <s v="EMP19C01"/>
    <s v="Maternity Benefit Recipients Total"/>
    <s v="2020"/>
    <s v="2020"/>
    <s v="F"/>
    <s v="Construction (F)"/>
    <s v="10"/>
    <s v="Returned to work - Same employer"/>
    <s v="Number"/>
    <n v="220"/>
  </r>
  <r>
    <s v="EMP19C01"/>
    <s v="Maternity Benefit Recipients Total"/>
    <s v="2020"/>
    <s v="2020"/>
    <s v="F"/>
    <s v="Construction (F)"/>
    <s v="20"/>
    <s v="Returned to work - New employer"/>
    <s v="Number"/>
    <n v="72"/>
  </r>
  <r>
    <s v="EMP19C01"/>
    <s v="Maternity Benefit Recipients Total"/>
    <s v="2020"/>
    <s v="2020"/>
    <s v="F"/>
    <s v="Construction (F)"/>
    <s v="30"/>
    <s v="Further maternity leave"/>
    <s v="Number"/>
    <n v="8"/>
  </r>
  <r>
    <s v="EMP19C01"/>
    <s v="Maternity Benefit Recipients Total"/>
    <s v="2020"/>
    <s v="2020"/>
    <s v="F"/>
    <s v="Construction (F)"/>
    <s v="40"/>
    <s v="Not in employment"/>
    <s v="Number"/>
    <n v="50"/>
  </r>
  <r>
    <s v="EMP19C01"/>
    <s v="Maternity Benefit Recipients Total"/>
    <s v="2020"/>
    <s v="2020"/>
    <s v="G"/>
    <s v="Wholesale and Retail Trade (G)"/>
    <s v="10"/>
    <s v="Returned to work - Same employer"/>
    <s v="Number"/>
    <n v="2698"/>
  </r>
  <r>
    <s v="EMP19C01"/>
    <s v="Maternity Benefit Recipients Total"/>
    <s v="2020"/>
    <s v="2020"/>
    <s v="G"/>
    <s v="Wholesale and Retail Trade (G)"/>
    <s v="20"/>
    <s v="Returned to work - New employer"/>
    <s v="Number"/>
    <n v="975"/>
  </r>
  <r>
    <s v="EMP19C01"/>
    <s v="Maternity Benefit Recipients Total"/>
    <s v="2020"/>
    <s v="2020"/>
    <s v="G"/>
    <s v="Wholesale and Retail Trade (G)"/>
    <s v="30"/>
    <s v="Further maternity leave"/>
    <s v="Number"/>
    <n v="112"/>
  </r>
  <r>
    <s v="EMP19C01"/>
    <s v="Maternity Benefit Recipients Total"/>
    <s v="2020"/>
    <s v="2020"/>
    <s v="G"/>
    <s v="Wholesale and Retail Trade (G)"/>
    <s v="40"/>
    <s v="Not in employment"/>
    <s v="Number"/>
    <n v="968"/>
  </r>
  <r>
    <s v="EMP19C01"/>
    <s v="Maternity Benefit Recipients Total"/>
    <s v="2020"/>
    <s v="2020"/>
    <s v="H"/>
    <s v="Transportation and Storage (H)"/>
    <s v="10"/>
    <s v="Returned to work - Same employer"/>
    <s v="Number"/>
    <n v="290"/>
  </r>
  <r>
    <s v="EMP19C01"/>
    <s v="Maternity Benefit Recipients Total"/>
    <s v="2020"/>
    <s v="2020"/>
    <s v="H"/>
    <s v="Transportation and Storage (H)"/>
    <s v="20"/>
    <s v="Returned to work - New employer"/>
    <s v="Number"/>
    <n v="96"/>
  </r>
  <r>
    <s v="EMP19C01"/>
    <s v="Maternity Benefit Recipients Total"/>
    <s v="2020"/>
    <s v="2020"/>
    <s v="H"/>
    <s v="Transportation and Storage (H)"/>
    <s v="30"/>
    <s v="Further maternity leave"/>
    <s v="Number"/>
    <n v="9"/>
  </r>
  <r>
    <s v="EMP19C01"/>
    <s v="Maternity Benefit Recipients Total"/>
    <s v="2020"/>
    <s v="2020"/>
    <s v="H"/>
    <s v="Transportation and Storage (H)"/>
    <s v="40"/>
    <s v="Not in employment"/>
    <s v="Number"/>
    <n v="72"/>
  </r>
  <r>
    <s v="EMP19C01"/>
    <s v="Maternity Benefit Recipients Total"/>
    <s v="2020"/>
    <s v="2020"/>
    <s v="I"/>
    <s v="Accommodation &amp; Food Service Activities (I)"/>
    <s v="10"/>
    <s v="Returned to work - Same employer"/>
    <s v="Number"/>
    <n v="783"/>
  </r>
  <r>
    <s v="EMP19C01"/>
    <s v="Maternity Benefit Recipients Total"/>
    <s v="2020"/>
    <s v="2020"/>
    <s v="I"/>
    <s v="Accommodation &amp; Food Service Activities (I)"/>
    <s v="20"/>
    <s v="Returned to work - New employer"/>
    <s v="Number"/>
    <n v="470"/>
  </r>
  <r>
    <s v="EMP19C01"/>
    <s v="Maternity Benefit Recipients Total"/>
    <s v="2020"/>
    <s v="2020"/>
    <s v="I"/>
    <s v="Accommodation &amp; Food Service Activities (I)"/>
    <s v="30"/>
    <s v="Further maternity leave"/>
    <s v="Number"/>
    <n v="31"/>
  </r>
  <r>
    <s v="EMP19C01"/>
    <s v="Maternity Benefit Recipients Total"/>
    <s v="2020"/>
    <s v="2020"/>
    <s v="I"/>
    <s v="Accommodation &amp; Food Service Activities (I)"/>
    <s v="40"/>
    <s v="Not in employment"/>
    <s v="Number"/>
    <n v="596"/>
  </r>
  <r>
    <s v="EMP19C01"/>
    <s v="Maternity Benefit Recipients Total"/>
    <s v="2020"/>
    <s v="2020"/>
    <s v="J"/>
    <s v="Information and communication (J)"/>
    <s v="10"/>
    <s v="Returned to work - Same employer"/>
    <s v="Number"/>
    <n v="992"/>
  </r>
  <r>
    <s v="EMP19C01"/>
    <s v="Maternity Benefit Recipients Total"/>
    <s v="2020"/>
    <s v="2020"/>
    <s v="J"/>
    <s v="Information and communication (J)"/>
    <s v="20"/>
    <s v="Returned to work - New employer"/>
    <s v="Number"/>
    <n v="279"/>
  </r>
  <r>
    <s v="EMP19C01"/>
    <s v="Maternity Benefit Recipients Total"/>
    <s v="2020"/>
    <s v="2020"/>
    <s v="J"/>
    <s v="Information and communication (J)"/>
    <s v="30"/>
    <s v="Further maternity leave"/>
    <s v="Number"/>
    <n v="29"/>
  </r>
  <r>
    <s v="EMP19C01"/>
    <s v="Maternity Benefit Recipients Total"/>
    <s v="2020"/>
    <s v="2020"/>
    <s v="J"/>
    <s v="Information and communication (J)"/>
    <s v="40"/>
    <s v="Not in employment"/>
    <s v="Number"/>
    <n v="147"/>
  </r>
  <r>
    <s v="EMP19C01"/>
    <s v="Maternity Benefit Recipients Total"/>
    <s v="2020"/>
    <s v="2020"/>
    <s v="Y3500"/>
    <s v="Financial &amp; Real Estate (K,L)"/>
    <s v="10"/>
    <s v="Returned to work - Same employer"/>
    <s v="Number"/>
    <n v="2036"/>
  </r>
  <r>
    <s v="EMP19C01"/>
    <s v="Maternity Benefit Recipients Total"/>
    <s v="2020"/>
    <s v="2020"/>
    <s v="Y3500"/>
    <s v="Financial &amp; Real Estate (K,L)"/>
    <s v="20"/>
    <s v="Returned to work - New employer"/>
    <s v="Number"/>
    <n v="520"/>
  </r>
  <r>
    <s v="EMP19C01"/>
    <s v="Maternity Benefit Recipients Total"/>
    <s v="2020"/>
    <s v="2020"/>
    <s v="Y3500"/>
    <s v="Financial &amp; Real Estate (K,L)"/>
    <s v="30"/>
    <s v="Further maternity leave"/>
    <s v="Number"/>
    <n v="79"/>
  </r>
  <r>
    <s v="EMP19C01"/>
    <s v="Maternity Benefit Recipients Total"/>
    <s v="2020"/>
    <s v="2020"/>
    <s v="Y3500"/>
    <s v="Financial &amp; Real Estate (K,L)"/>
    <s v="40"/>
    <s v="Not in employment"/>
    <s v="Number"/>
    <n v="311"/>
  </r>
  <r>
    <s v="EMP19C01"/>
    <s v="Maternity Benefit Recipients Total"/>
    <s v="2020"/>
    <s v="2020"/>
    <s v="M"/>
    <s v="Professional, Scientific and Technical Activities (M)"/>
    <s v="10"/>
    <s v="Returned to work - Same employer"/>
    <s v="Number"/>
    <n v="1626"/>
  </r>
  <r>
    <s v="EMP19C01"/>
    <s v="Maternity Benefit Recipients Total"/>
    <s v="2020"/>
    <s v="2020"/>
    <s v="M"/>
    <s v="Professional, Scientific and Technical Activities (M)"/>
    <s v="20"/>
    <s v="Returned to work - New employer"/>
    <s v="Number"/>
    <n v="501"/>
  </r>
  <r>
    <s v="EMP19C01"/>
    <s v="Maternity Benefit Recipients Total"/>
    <s v="2020"/>
    <s v="2020"/>
    <s v="M"/>
    <s v="Professional, Scientific and Technical Activities (M)"/>
    <s v="30"/>
    <s v="Further maternity leave"/>
    <s v="Number"/>
    <n v="64"/>
  </r>
  <r>
    <s v="EMP19C01"/>
    <s v="Maternity Benefit Recipients Total"/>
    <s v="2020"/>
    <s v="2020"/>
    <s v="M"/>
    <s v="Professional, Scientific and Technical Activities (M)"/>
    <s v="40"/>
    <s v="Not in employment"/>
    <s v="Number"/>
    <n v="291"/>
  </r>
  <r>
    <s v="EMP19C01"/>
    <s v="Maternity Benefit Recipients Total"/>
    <s v="2020"/>
    <s v="2020"/>
    <s v="N"/>
    <s v="Administrative and Support Service Activities (N)"/>
    <s v="10"/>
    <s v="Returned to work - Same employer"/>
    <s v="Number"/>
    <n v="697"/>
  </r>
  <r>
    <s v="EMP19C01"/>
    <s v="Maternity Benefit Recipients Total"/>
    <s v="2020"/>
    <s v="2020"/>
    <s v="N"/>
    <s v="Administrative and Support Service Activities (N)"/>
    <s v="20"/>
    <s v="Returned to work - New employer"/>
    <s v="Number"/>
    <n v="387"/>
  </r>
  <r>
    <s v="EMP19C01"/>
    <s v="Maternity Benefit Recipients Total"/>
    <s v="2020"/>
    <s v="2020"/>
    <s v="N"/>
    <s v="Administrative and Support Service Activities (N)"/>
    <s v="30"/>
    <s v="Further maternity leave"/>
    <s v="Number"/>
    <n v="30"/>
  </r>
  <r>
    <s v="EMP19C01"/>
    <s v="Maternity Benefit Recipients Total"/>
    <s v="2020"/>
    <s v="2020"/>
    <s v="N"/>
    <s v="Administrative and Support Service Activities (N)"/>
    <s v="40"/>
    <s v="Not in employment"/>
    <s v="Number"/>
    <n v="375"/>
  </r>
  <r>
    <s v="EMP19C01"/>
    <s v="Maternity Benefit Recipients Total"/>
    <s v="2020"/>
    <s v="2020"/>
    <s v="O"/>
    <s v="Public Administration and Defence (O)"/>
    <s v="10"/>
    <s v="Returned to work - Same employer"/>
    <s v="Number"/>
    <n v="3662"/>
  </r>
  <r>
    <s v="EMP19C01"/>
    <s v="Maternity Benefit Recipients Total"/>
    <s v="2020"/>
    <s v="2020"/>
    <s v="O"/>
    <s v="Public Administration and Defence (O)"/>
    <s v="20"/>
    <s v="Returned to work - New employer"/>
    <s v="Number"/>
    <n v="429"/>
  </r>
  <r>
    <s v="EMP19C01"/>
    <s v="Maternity Benefit Recipients Total"/>
    <s v="2020"/>
    <s v="2020"/>
    <s v="O"/>
    <s v="Public Administration and Defence (O)"/>
    <s v="30"/>
    <s v="Further maternity leave"/>
    <s v="Number"/>
    <n v="163"/>
  </r>
  <r>
    <s v="EMP19C01"/>
    <s v="Maternity Benefit Recipients Total"/>
    <s v="2020"/>
    <s v="2020"/>
    <s v="O"/>
    <s v="Public Administration and Defence (O)"/>
    <s v="40"/>
    <s v="Not in employment"/>
    <s v="Number"/>
    <n v="179"/>
  </r>
  <r>
    <s v="EMP19C01"/>
    <s v="Maternity Benefit Recipients Total"/>
    <s v="2020"/>
    <s v="2020"/>
    <s v="P"/>
    <s v="Education (P)"/>
    <s v="10"/>
    <s v="Returned to work - Same employer"/>
    <s v="Number"/>
    <n v="4664"/>
  </r>
  <r>
    <s v="EMP19C01"/>
    <s v="Maternity Benefit Recipients Total"/>
    <s v="2020"/>
    <s v="2020"/>
    <s v="P"/>
    <s v="Education (P)"/>
    <s v="20"/>
    <s v="Returned to work - New employer"/>
    <s v="Number"/>
    <n v="695"/>
  </r>
  <r>
    <s v="EMP19C01"/>
    <s v="Maternity Benefit Recipients Total"/>
    <s v="2020"/>
    <s v="2020"/>
    <s v="P"/>
    <s v="Education (P)"/>
    <s v="30"/>
    <s v="Further maternity leave"/>
    <s v="Number"/>
    <n v="244"/>
  </r>
  <r>
    <s v="EMP19C01"/>
    <s v="Maternity Benefit Recipients Total"/>
    <s v="2020"/>
    <s v="2020"/>
    <s v="P"/>
    <s v="Education (P)"/>
    <s v="40"/>
    <s v="Not in employment"/>
    <s v="Number"/>
    <n v="313"/>
  </r>
  <r>
    <s v="EMP19C01"/>
    <s v="Maternity Benefit Recipients Total"/>
    <s v="2020"/>
    <s v="2020"/>
    <s v="Q"/>
    <s v="Human Health and Social Work Activities (Q)"/>
    <s v="10"/>
    <s v="Returned to work - Same employer"/>
    <s v="Number"/>
    <n v="3634"/>
  </r>
  <r>
    <s v="EMP19C01"/>
    <s v="Maternity Benefit Recipients Total"/>
    <s v="2020"/>
    <s v="2020"/>
    <s v="Q"/>
    <s v="Human Health and Social Work Activities (Q)"/>
    <s v="20"/>
    <s v="Returned to work - New employer"/>
    <s v="Number"/>
    <n v="1270"/>
  </r>
  <r>
    <s v="EMP19C01"/>
    <s v="Maternity Benefit Recipients Total"/>
    <s v="2020"/>
    <s v="2020"/>
    <s v="Q"/>
    <s v="Human Health and Social Work Activities (Q)"/>
    <s v="30"/>
    <s v="Further maternity leave"/>
    <s v="Number"/>
    <n v="191"/>
  </r>
  <r>
    <s v="EMP19C01"/>
    <s v="Maternity Benefit Recipients Total"/>
    <s v="2020"/>
    <s v="2020"/>
    <s v="Q"/>
    <s v="Human Health and Social Work Activities (Q)"/>
    <s v="40"/>
    <s v="Not in employment"/>
    <s v="Number"/>
    <n v="725"/>
  </r>
  <r>
    <s v="EMP19C01"/>
    <s v="Maternity Benefit Recipients Total"/>
    <s v="2020"/>
    <s v="2020"/>
    <s v="Y7500"/>
    <s v="Other NACE Activities (R - U)"/>
    <s v="10"/>
    <s v="Returned to work - Same employer"/>
    <s v="Number"/>
    <n v="887"/>
  </r>
  <r>
    <s v="EMP19C01"/>
    <s v="Maternity Benefit Recipients Total"/>
    <s v="2020"/>
    <s v="2020"/>
    <s v="Y7500"/>
    <s v="Other NACE Activities (R - U)"/>
    <s v="20"/>
    <s v="Returned to work - New employer"/>
    <s v="Number"/>
    <n v="333"/>
  </r>
  <r>
    <s v="EMP19C01"/>
    <s v="Maternity Benefit Recipients Total"/>
    <s v="2020"/>
    <s v="2020"/>
    <s v="Y7500"/>
    <s v="Other NACE Activities (R - U)"/>
    <s v="30"/>
    <s v="Further maternity leave"/>
    <s v="Number"/>
    <n v="31"/>
  </r>
  <r>
    <s v="EMP19C01"/>
    <s v="Maternity Benefit Recipients Total"/>
    <s v="2020"/>
    <s v="2020"/>
    <s v="Y7500"/>
    <s v="Other NACE Activities (R - U)"/>
    <s v="40"/>
    <s v="Not in employment"/>
    <s v="Number"/>
    <n v="417"/>
  </r>
  <r>
    <s v="EMP19C01"/>
    <s v="Maternity Benefit Recipients Total"/>
    <s v="2020"/>
    <s v="2020"/>
    <s v="ZZ"/>
    <s v="Unknown"/>
    <s v="10"/>
    <s v="Returned to work - Same employer"/>
    <s v="Number"/>
    <s v=""/>
  </r>
  <r>
    <s v="EMP19C01"/>
    <s v="Maternity Benefit Recipients Total"/>
    <s v="2020"/>
    <s v="2020"/>
    <s v="ZZ"/>
    <s v="Unknown"/>
    <s v="20"/>
    <s v="Returned to work - New employer"/>
    <s v="Number"/>
    <s v=""/>
  </r>
  <r>
    <s v="EMP19C01"/>
    <s v="Maternity Benefit Recipients Total"/>
    <s v="2020"/>
    <s v="2020"/>
    <s v="ZZ"/>
    <s v="Unknown"/>
    <s v="30"/>
    <s v="Further maternity leave"/>
    <s v="Number"/>
    <s v=""/>
  </r>
  <r>
    <s v="EMP19C01"/>
    <s v="Maternity Benefit Recipients Total"/>
    <s v="2020"/>
    <s v="2020"/>
    <s v="ZZ"/>
    <s v="Unknown"/>
    <s v="40"/>
    <s v="Not in employment"/>
    <s v="Number"/>
    <s v=""/>
  </r>
  <r>
    <s v="EMP19C01"/>
    <s v="Maternity Benefit Recipients Total"/>
    <s v="2019"/>
    <s v="2019"/>
    <s v="-"/>
    <s v="All NACE Economic Sector"/>
    <s v="10"/>
    <s v="Returned to work - Same employer"/>
    <s v="Number"/>
    <n v="19595"/>
  </r>
  <r>
    <s v="EMP19C01"/>
    <s v="Maternity Benefit Recipients Total"/>
    <s v="2019"/>
    <s v="2019"/>
    <s v="-"/>
    <s v="All NACE Economic Sector"/>
    <s v="20"/>
    <s v="Returned to work - New employer"/>
    <s v="Number"/>
    <n v="4523"/>
  </r>
  <r>
    <s v="EMP19C01"/>
    <s v="Maternity Benefit Recipients Total"/>
    <s v="2019"/>
    <s v="2019"/>
    <s v="-"/>
    <s v="All NACE Economic Sector"/>
    <s v="30"/>
    <s v="Further maternity leave"/>
    <s v="Number"/>
    <n v="796"/>
  </r>
  <r>
    <s v="EMP19C01"/>
    <s v="Maternity Benefit Recipients Total"/>
    <s v="2019"/>
    <s v="2019"/>
    <s v="-"/>
    <s v="All NACE Economic Sector"/>
    <s v="40"/>
    <s v="Not in employment"/>
    <s v="Number"/>
    <n v="4948"/>
  </r>
  <r>
    <s v="EMP19C01"/>
    <s v="Maternity Benefit Recipients Total"/>
    <s v="2019"/>
    <s v="2019"/>
    <s v="A"/>
    <s v="Agriculture, Forestry and Fishing (A)"/>
    <s v="10"/>
    <s v="Returned to work - Same employer"/>
    <s v="Number"/>
    <n v="71"/>
  </r>
  <r>
    <s v="EMP19C01"/>
    <s v="Maternity Benefit Recipients Total"/>
    <s v="2019"/>
    <s v="2019"/>
    <s v="A"/>
    <s v="Agriculture, Forestry and Fishing (A)"/>
    <s v="20"/>
    <s v="Returned to work - New employer"/>
    <s v="Number"/>
    <n v="9"/>
  </r>
  <r>
    <s v="EMP19C01"/>
    <s v="Maternity Benefit Recipients Total"/>
    <s v="2019"/>
    <s v="2019"/>
    <s v="A"/>
    <s v="Agriculture, Forestry and Fishing (A)"/>
    <s v="30"/>
    <s v="Further maternity leave"/>
    <s v="Number"/>
    <n v="2"/>
  </r>
  <r>
    <s v="EMP19C01"/>
    <s v="Maternity Benefit Recipients Total"/>
    <s v="2019"/>
    <s v="2019"/>
    <s v="A"/>
    <s v="Agriculture, Forestry and Fishing (A)"/>
    <s v="40"/>
    <s v="Not in employment"/>
    <s v="Number"/>
    <n v="31"/>
  </r>
  <r>
    <s v="EMP19C01"/>
    <s v="Maternity Benefit Recipients Total"/>
    <s v="2019"/>
    <s v="2019"/>
    <s v="Y0900"/>
    <s v="Industry (B to E)"/>
    <s v="10"/>
    <s v="Returned to work - Same employer"/>
    <s v="Number"/>
    <n v="1296"/>
  </r>
  <r>
    <s v="EMP19C01"/>
    <s v="Maternity Benefit Recipients Total"/>
    <s v="2019"/>
    <s v="2019"/>
    <s v="Y0900"/>
    <s v="Industry (B to E)"/>
    <s v="20"/>
    <s v="Returned to work - New employer"/>
    <s v="Number"/>
    <n v="190"/>
  </r>
  <r>
    <s v="EMP19C01"/>
    <s v="Maternity Benefit Recipients Total"/>
    <s v="2019"/>
    <s v="2019"/>
    <s v="Y0900"/>
    <s v="Industry (B to E)"/>
    <s v="30"/>
    <s v="Further maternity leave"/>
    <s v="Number"/>
    <n v="44"/>
  </r>
  <r>
    <s v="EMP19C01"/>
    <s v="Maternity Benefit Recipients Total"/>
    <s v="2019"/>
    <s v="2019"/>
    <s v="Y0900"/>
    <s v="Industry (B to E)"/>
    <s v="40"/>
    <s v="Not in employment"/>
    <s v="Number"/>
    <n v="318"/>
  </r>
  <r>
    <s v="EMP19C01"/>
    <s v="Maternity Benefit Recipients Total"/>
    <s v="2019"/>
    <s v="2019"/>
    <s v="F"/>
    <s v="Construction (F)"/>
    <s v="10"/>
    <s v="Returned to work - Same employer"/>
    <s v="Number"/>
    <n v="179"/>
  </r>
  <r>
    <s v="EMP19C01"/>
    <s v="Maternity Benefit Recipients Total"/>
    <s v="2019"/>
    <s v="2019"/>
    <s v="F"/>
    <s v="Construction (F)"/>
    <s v="20"/>
    <s v="Returned to work - New employer"/>
    <s v="Number"/>
    <n v="43"/>
  </r>
  <r>
    <s v="EMP19C01"/>
    <s v="Maternity Benefit Recipients Total"/>
    <s v="2019"/>
    <s v="2019"/>
    <s v="F"/>
    <s v="Construction (F)"/>
    <s v="30"/>
    <s v="Further maternity leave"/>
    <s v="Number"/>
    <n v="8"/>
  </r>
  <r>
    <s v="EMP19C01"/>
    <s v="Maternity Benefit Recipients Total"/>
    <s v="2019"/>
    <s v="2019"/>
    <s v="F"/>
    <s v="Construction (F)"/>
    <s v="40"/>
    <s v="Not in employment"/>
    <s v="Number"/>
    <n v="76"/>
  </r>
  <r>
    <s v="EMP19C01"/>
    <s v="Maternity Benefit Recipients Total"/>
    <s v="2019"/>
    <s v="2019"/>
    <s v="G"/>
    <s v="Wholesale and Retail Trade (G)"/>
    <s v="10"/>
    <s v="Returned to work - Same employer"/>
    <s v="Number"/>
    <n v="2287"/>
  </r>
  <r>
    <s v="EMP19C01"/>
    <s v="Maternity Benefit Recipients Total"/>
    <s v="2019"/>
    <s v="2019"/>
    <s v="G"/>
    <s v="Wholesale and Retail Trade (G)"/>
    <s v="20"/>
    <s v="Returned to work - New employer"/>
    <s v="Number"/>
    <n v="674"/>
  </r>
  <r>
    <s v="EMP19C01"/>
    <s v="Maternity Benefit Recipients Total"/>
    <s v="2019"/>
    <s v="2019"/>
    <s v="G"/>
    <s v="Wholesale and Retail Trade (G)"/>
    <s v="30"/>
    <s v="Further maternity leave"/>
    <s v="Number"/>
    <n v="75"/>
  </r>
  <r>
    <s v="EMP19C01"/>
    <s v="Maternity Benefit Recipients Total"/>
    <s v="2019"/>
    <s v="2019"/>
    <s v="G"/>
    <s v="Wholesale and Retail Trade (G)"/>
    <s v="40"/>
    <s v="Not in employment"/>
    <s v="Number"/>
    <n v="968"/>
  </r>
  <r>
    <s v="EMP19C01"/>
    <s v="Maternity Benefit Recipients Total"/>
    <s v="2019"/>
    <s v="2019"/>
    <s v="H"/>
    <s v="Transportation and Storage (H)"/>
    <s v="10"/>
    <s v="Returned to work - Same employer"/>
    <s v="Number"/>
    <n v="287"/>
  </r>
  <r>
    <s v="EMP19C01"/>
    <s v="Maternity Benefit Recipients Total"/>
    <s v="2019"/>
    <s v="2019"/>
    <s v="H"/>
    <s v="Transportation and Storage (H)"/>
    <s v="20"/>
    <s v="Returned to work - New employer"/>
    <s v="Number"/>
    <n v="67"/>
  </r>
  <r>
    <s v="EMP19C01"/>
    <s v="Maternity Benefit Recipients Total"/>
    <s v="2019"/>
    <s v="2019"/>
    <s v="H"/>
    <s v="Transportation and Storage (H)"/>
    <s v="30"/>
    <s v="Further maternity leave"/>
    <s v="Number"/>
    <n v="12"/>
  </r>
  <r>
    <s v="EMP19C01"/>
    <s v="Maternity Benefit Recipients Total"/>
    <s v="2019"/>
    <s v="2019"/>
    <s v="H"/>
    <s v="Transportation and Storage (H)"/>
    <s v="40"/>
    <s v="Not in employment"/>
    <s v="Number"/>
    <n v="71"/>
  </r>
  <r>
    <s v="EMP19C01"/>
    <s v="Maternity Benefit Recipients Total"/>
    <s v="2019"/>
    <s v="2019"/>
    <s v="I"/>
    <s v="Accommodation &amp; Food Service Activities (I)"/>
    <s v="10"/>
    <s v="Returned to work - Same employer"/>
    <s v="Number"/>
    <n v="727"/>
  </r>
  <r>
    <s v="EMP19C01"/>
    <s v="Maternity Benefit Recipients Total"/>
    <s v="2019"/>
    <s v="2019"/>
    <s v="I"/>
    <s v="Accommodation &amp; Food Service Activities (I)"/>
    <s v="20"/>
    <s v="Returned to work - New employer"/>
    <s v="Number"/>
    <n v="315"/>
  </r>
  <r>
    <s v="EMP19C01"/>
    <s v="Maternity Benefit Recipients Total"/>
    <s v="2019"/>
    <s v="2019"/>
    <s v="I"/>
    <s v="Accommodation &amp; Food Service Activities (I)"/>
    <s v="30"/>
    <s v="Further maternity leave"/>
    <s v="Number"/>
    <n v="17"/>
  </r>
  <r>
    <s v="EMP19C01"/>
    <s v="Maternity Benefit Recipients Total"/>
    <s v="2019"/>
    <s v="2019"/>
    <s v="I"/>
    <s v="Accommodation &amp; Food Service Activities (I)"/>
    <s v="40"/>
    <s v="Not in employment"/>
    <s v="Number"/>
    <n v="733"/>
  </r>
  <r>
    <s v="EMP19C01"/>
    <s v="Maternity Benefit Recipients Total"/>
    <s v="2019"/>
    <s v="2019"/>
    <s v="J"/>
    <s v="Information and communication (J)"/>
    <s v="10"/>
    <s v="Returned to work - Same employer"/>
    <s v="Number"/>
    <n v="712"/>
  </r>
  <r>
    <s v="EMP19C01"/>
    <s v="Maternity Benefit Recipients Total"/>
    <s v="2019"/>
    <s v="2019"/>
    <s v="J"/>
    <s v="Information and communication (J)"/>
    <s v="20"/>
    <s v="Returned to work - New employer"/>
    <s v="Number"/>
    <n v="162"/>
  </r>
  <r>
    <s v="EMP19C01"/>
    <s v="Maternity Benefit Recipients Total"/>
    <s v="2019"/>
    <s v="2019"/>
    <s v="J"/>
    <s v="Information and communication (J)"/>
    <s v="30"/>
    <s v="Further maternity leave"/>
    <s v="Number"/>
    <n v="21"/>
  </r>
  <r>
    <s v="EMP19C01"/>
    <s v="Maternity Benefit Recipients Total"/>
    <s v="2019"/>
    <s v="2019"/>
    <s v="J"/>
    <s v="Information and communication (J)"/>
    <s v="40"/>
    <s v="Not in employment"/>
    <s v="Number"/>
    <n v="151"/>
  </r>
  <r>
    <s v="EMP19C01"/>
    <s v="Maternity Benefit Recipients Total"/>
    <s v="2019"/>
    <s v="2019"/>
    <s v="Y3500"/>
    <s v="Financial &amp; Real Estate (K,L)"/>
    <s v="10"/>
    <s v="Returned to work - Same employer"/>
    <s v="Number"/>
    <n v="1885"/>
  </r>
  <r>
    <s v="EMP19C01"/>
    <s v="Maternity Benefit Recipients Total"/>
    <s v="2019"/>
    <s v="2019"/>
    <s v="Y3500"/>
    <s v="Financial &amp; Real Estate (K,L)"/>
    <s v="20"/>
    <s v="Returned to work - New employer"/>
    <s v="Number"/>
    <n v="355"/>
  </r>
  <r>
    <s v="EMP19C01"/>
    <s v="Maternity Benefit Recipients Total"/>
    <s v="2019"/>
    <s v="2019"/>
    <s v="Y3500"/>
    <s v="Financial &amp; Real Estate (K,L)"/>
    <s v="30"/>
    <s v="Further maternity leave"/>
    <s v="Number"/>
    <n v="68"/>
  </r>
  <r>
    <s v="EMP19C01"/>
    <s v="Maternity Benefit Recipients Total"/>
    <s v="2019"/>
    <s v="2019"/>
    <s v="Y3500"/>
    <s v="Financial &amp; Real Estate (K,L)"/>
    <s v="40"/>
    <s v="Not in employment"/>
    <s v="Number"/>
    <n v="344"/>
  </r>
  <r>
    <s v="EMP19C01"/>
    <s v="Maternity Benefit Recipients Total"/>
    <s v="2019"/>
    <s v="2019"/>
    <s v="M"/>
    <s v="Professional, Scientific and Technical Activities (M)"/>
    <s v="10"/>
    <s v="Returned to work - Same employer"/>
    <s v="Number"/>
    <n v="1246"/>
  </r>
  <r>
    <s v="EMP19C01"/>
    <s v="Maternity Benefit Recipients Total"/>
    <s v="2019"/>
    <s v="2019"/>
    <s v="M"/>
    <s v="Professional, Scientific and Technical Activities (M)"/>
    <s v="20"/>
    <s v="Returned to work - New employer"/>
    <s v="Number"/>
    <n v="293"/>
  </r>
  <r>
    <s v="EMP19C01"/>
    <s v="Maternity Benefit Recipients Total"/>
    <s v="2019"/>
    <s v="2019"/>
    <s v="M"/>
    <s v="Professional, Scientific and Technical Activities (M)"/>
    <s v="30"/>
    <s v="Further maternity leave"/>
    <s v="Number"/>
    <n v="37"/>
  </r>
  <r>
    <s v="EMP19C01"/>
    <s v="Maternity Benefit Recipients Total"/>
    <s v="2019"/>
    <s v="2019"/>
    <s v="M"/>
    <s v="Professional, Scientific and Technical Activities (M)"/>
    <s v="40"/>
    <s v="Not in employment"/>
    <s v="Number"/>
    <n v="262"/>
  </r>
  <r>
    <s v="EMP19C01"/>
    <s v="Maternity Benefit Recipients Total"/>
    <s v="2019"/>
    <s v="2019"/>
    <s v="N"/>
    <s v="Administrative and Support Service Activities (N)"/>
    <s v="10"/>
    <s v="Returned to work - Same employer"/>
    <s v="Number"/>
    <n v="621"/>
  </r>
  <r>
    <s v="EMP19C01"/>
    <s v="Maternity Benefit Recipients Total"/>
    <s v="2019"/>
    <s v="2019"/>
    <s v="N"/>
    <s v="Administrative and Support Service Activities (N)"/>
    <s v="20"/>
    <s v="Returned to work - New employer"/>
    <s v="Number"/>
    <n v="292"/>
  </r>
  <r>
    <s v="EMP19C01"/>
    <s v="Maternity Benefit Recipients Total"/>
    <s v="2019"/>
    <s v="2019"/>
    <s v="N"/>
    <s v="Administrative and Support Service Activities (N)"/>
    <s v="30"/>
    <s v="Further maternity leave"/>
    <s v="Number"/>
    <n v="25"/>
  </r>
  <r>
    <s v="EMP19C01"/>
    <s v="Maternity Benefit Recipients Total"/>
    <s v="2019"/>
    <s v="2019"/>
    <s v="N"/>
    <s v="Administrative and Support Service Activities (N)"/>
    <s v="40"/>
    <s v="Not in employment"/>
    <s v="Number"/>
    <n v="386"/>
  </r>
  <r>
    <s v="EMP19C01"/>
    <s v="Maternity Benefit Recipients Total"/>
    <s v="2019"/>
    <s v="2019"/>
    <s v="O"/>
    <s v="Public Administration and Defence (O)"/>
    <s v="10"/>
    <s v="Returned to work - Same employer"/>
    <s v="Number"/>
    <n v="3060"/>
  </r>
  <r>
    <s v="EMP19C01"/>
    <s v="Maternity Benefit Recipients Total"/>
    <s v="2019"/>
    <s v="2019"/>
    <s v="O"/>
    <s v="Public Administration and Defence (O)"/>
    <s v="20"/>
    <s v="Returned to work - New employer"/>
    <s v="Number"/>
    <n v="315"/>
  </r>
  <r>
    <s v="EMP19C01"/>
    <s v="Maternity Benefit Recipients Total"/>
    <s v="2019"/>
    <s v="2019"/>
    <s v="O"/>
    <s v="Public Administration and Defence (O)"/>
    <s v="30"/>
    <s v="Further maternity leave"/>
    <s v="Number"/>
    <n v="125"/>
  </r>
  <r>
    <s v="EMP19C01"/>
    <s v="Maternity Benefit Recipients Total"/>
    <s v="2019"/>
    <s v="2019"/>
    <s v="O"/>
    <s v="Public Administration and Defence (O)"/>
    <s v="40"/>
    <s v="Not in employment"/>
    <s v="Number"/>
    <n v="130"/>
  </r>
  <r>
    <s v="EMP19C01"/>
    <s v="Maternity Benefit Recipients Total"/>
    <s v="2019"/>
    <s v="2019"/>
    <s v="P"/>
    <s v="Education (P)"/>
    <s v="10"/>
    <s v="Returned to work - Same employer"/>
    <s v="Number"/>
    <n v="3623"/>
  </r>
  <r>
    <s v="EMP19C01"/>
    <s v="Maternity Benefit Recipients Total"/>
    <s v="2019"/>
    <s v="2019"/>
    <s v="P"/>
    <s v="Education (P)"/>
    <s v="20"/>
    <s v="Returned to work - New employer"/>
    <s v="Number"/>
    <n v="521"/>
  </r>
  <r>
    <s v="EMP19C01"/>
    <s v="Maternity Benefit Recipients Total"/>
    <s v="2019"/>
    <s v="2019"/>
    <s v="P"/>
    <s v="Education (P)"/>
    <s v="30"/>
    <s v="Further maternity leave"/>
    <s v="Number"/>
    <n v="212"/>
  </r>
  <r>
    <s v="EMP19C01"/>
    <s v="Maternity Benefit Recipients Total"/>
    <s v="2019"/>
    <s v="2019"/>
    <s v="P"/>
    <s v="Education (P)"/>
    <s v="40"/>
    <s v="Not in employment"/>
    <s v="Number"/>
    <n v="228"/>
  </r>
  <r>
    <s v="EMP19C01"/>
    <s v="Maternity Benefit Recipients Total"/>
    <s v="2019"/>
    <s v="2019"/>
    <s v="Q"/>
    <s v="Human Health and Social Work Activities (Q)"/>
    <s v="10"/>
    <s v="Returned to work - Same employer"/>
    <s v="Number"/>
    <n v="2858"/>
  </r>
  <r>
    <s v="EMP19C01"/>
    <s v="Maternity Benefit Recipients Total"/>
    <s v="2019"/>
    <s v="2019"/>
    <s v="Q"/>
    <s v="Human Health and Social Work Activities (Q)"/>
    <s v="20"/>
    <s v="Returned to work - New employer"/>
    <s v="Number"/>
    <n v="904"/>
  </r>
  <r>
    <s v="EMP19C01"/>
    <s v="Maternity Benefit Recipients Total"/>
    <s v="2019"/>
    <s v="2019"/>
    <s v="Q"/>
    <s v="Human Health and Social Work Activities (Q)"/>
    <s v="30"/>
    <s v="Further maternity leave"/>
    <s v="Number"/>
    <n v="117"/>
  </r>
  <r>
    <s v="EMP19C01"/>
    <s v="Maternity Benefit Recipients Total"/>
    <s v="2019"/>
    <s v="2019"/>
    <s v="Q"/>
    <s v="Human Health and Social Work Activities (Q)"/>
    <s v="40"/>
    <s v="Not in employment"/>
    <s v="Number"/>
    <n v="733"/>
  </r>
  <r>
    <s v="EMP19C01"/>
    <s v="Maternity Benefit Recipients Total"/>
    <s v="2019"/>
    <s v="2019"/>
    <s v="Y7500"/>
    <s v="Other NACE Activities (R - U)"/>
    <s v="10"/>
    <s v="Returned to work - Same employer"/>
    <s v="Number"/>
    <n v="737"/>
  </r>
  <r>
    <s v="EMP19C01"/>
    <s v="Maternity Benefit Recipients Total"/>
    <s v="2019"/>
    <s v="2019"/>
    <s v="Y7500"/>
    <s v="Other NACE Activities (R - U)"/>
    <s v="20"/>
    <s v="Returned to work - New employer"/>
    <s v="Number"/>
    <n v="205"/>
  </r>
  <r>
    <s v="EMP19C01"/>
    <s v="Maternity Benefit Recipients Total"/>
    <s v="2019"/>
    <s v="2019"/>
    <s v="Y7500"/>
    <s v="Other NACE Activities (R - U)"/>
    <s v="30"/>
    <s v="Further maternity leave"/>
    <s v="Number"/>
    <n v="29"/>
  </r>
  <r>
    <s v="EMP19C01"/>
    <s v="Maternity Benefit Recipients Total"/>
    <s v="2019"/>
    <s v="2019"/>
    <s v="Y7500"/>
    <s v="Other NACE Activities (R - U)"/>
    <s v="40"/>
    <s v="Not in employment"/>
    <s v="Number"/>
    <n v="476"/>
  </r>
  <r>
    <s v="EMP19C01"/>
    <s v="Maternity Benefit Recipients Total"/>
    <s v="2019"/>
    <s v="2019"/>
    <s v="ZZ"/>
    <s v="Unknown"/>
    <s v="10"/>
    <s v="Returned to work - Same employer"/>
    <s v="Number"/>
    <s v=""/>
  </r>
  <r>
    <s v="EMP19C01"/>
    <s v="Maternity Benefit Recipients Total"/>
    <s v="2019"/>
    <s v="2019"/>
    <s v="ZZ"/>
    <s v="Unknown"/>
    <s v="20"/>
    <s v="Returned to work - New employer"/>
    <s v="Number"/>
    <s v=""/>
  </r>
  <r>
    <s v="EMP19C01"/>
    <s v="Maternity Benefit Recipients Total"/>
    <s v="2019"/>
    <s v="2019"/>
    <s v="ZZ"/>
    <s v="Unknown"/>
    <s v="30"/>
    <s v="Further maternity leave"/>
    <s v="Number"/>
    <s v=""/>
  </r>
  <r>
    <s v="EMP19C01"/>
    <s v="Maternity Benefit Recipients Total"/>
    <s v="2019"/>
    <s v="2019"/>
    <s v="ZZ"/>
    <s v="Unknown"/>
    <s v="40"/>
    <s v="Not in employment"/>
    <s v="Number"/>
    <s v=""/>
  </r>
  <r>
    <s v="EMP19C02"/>
    <s v="Maternity Benefit Recipients"/>
    <s v="2020"/>
    <s v="2020"/>
    <s v="-"/>
    <s v="All NACE Economic Sector"/>
    <s v="10"/>
    <s v="Returned to work - Same employer"/>
    <s v="%"/>
    <n v="66.3"/>
  </r>
  <r>
    <s v="EMP19C02"/>
    <s v="Maternity Benefit Recipients"/>
    <s v="2020"/>
    <s v="2020"/>
    <s v="-"/>
    <s v="All NACE Economic Sector"/>
    <s v="20"/>
    <s v="Returned to work - New employer"/>
    <s v="%"/>
    <n v="17.6"/>
  </r>
  <r>
    <s v="EMP19C02"/>
    <s v="Maternity Benefit Recipients"/>
    <s v="2020"/>
    <s v="2020"/>
    <s v="-"/>
    <s v="All NACE Economic Sector"/>
    <s v="30"/>
    <s v="Further maternity leave"/>
    <s v="%"/>
    <n v="2.9"/>
  </r>
  <r>
    <s v="EMP19C02"/>
    <s v="Maternity Benefit Recipients"/>
    <s v="2020"/>
    <s v="2020"/>
    <s v="-"/>
    <s v="All NACE Economic Sector"/>
    <s v="40"/>
    <s v="Not in employment"/>
    <s v="%"/>
    <n v="13.1"/>
  </r>
  <r>
    <s v="EMP19C02"/>
    <s v="Maternity Benefit Recipients"/>
    <s v="2020"/>
    <s v="2020"/>
    <s v="A"/>
    <s v="Agriculture, Forestry and Fishing (A)"/>
    <s v="10"/>
    <s v="Returned to work - Same employer"/>
    <s v="%"/>
    <n v="58.1"/>
  </r>
  <r>
    <s v="EMP19C02"/>
    <s v="Maternity Benefit Recipients"/>
    <s v="2020"/>
    <s v="2020"/>
    <s v="A"/>
    <s v="Agriculture, Forestry and Fishing (A)"/>
    <s v="20"/>
    <s v="Returned to work - New employer"/>
    <s v="%"/>
    <n v="14"/>
  </r>
  <r>
    <s v="EMP19C02"/>
    <s v="Maternity Benefit Recipients"/>
    <s v="2020"/>
    <s v="2020"/>
    <s v="A"/>
    <s v="Agriculture, Forestry and Fishing (A)"/>
    <s v="30"/>
    <s v="Further maternity leave"/>
    <s v="%"/>
    <n v="4.4"/>
  </r>
  <r>
    <s v="EMP19C02"/>
    <s v="Maternity Benefit Recipients"/>
    <s v="2020"/>
    <s v="2020"/>
    <s v="A"/>
    <s v="Agriculture, Forestry and Fishing (A)"/>
    <s v="40"/>
    <s v="Not in employment"/>
    <s v="%"/>
    <n v="23.5"/>
  </r>
  <r>
    <s v="EMP19C02"/>
    <s v="Maternity Benefit Recipients"/>
    <s v="2020"/>
    <s v="2020"/>
    <s v="Y0900"/>
    <s v="Industry (B to E)"/>
    <s v="10"/>
    <s v="Returned to work - Same employer"/>
    <s v="%"/>
    <n v="74.1"/>
  </r>
  <r>
    <s v="EMP19C02"/>
    <s v="Maternity Benefit Recipients"/>
    <s v="2020"/>
    <s v="2020"/>
    <s v="Y0900"/>
    <s v="Industry (B to E)"/>
    <s v="20"/>
    <s v="Returned to work - New employer"/>
    <s v="%"/>
    <n v="12.1"/>
  </r>
  <r>
    <s v="EMP19C02"/>
    <s v="Maternity Benefit Recipients"/>
    <s v="2020"/>
    <s v="2020"/>
    <s v="Y0900"/>
    <s v="Industry (B to E)"/>
    <s v="30"/>
    <s v="Further maternity leave"/>
    <s v="%"/>
    <n v="2.8"/>
  </r>
  <r>
    <s v="EMP19C02"/>
    <s v="Maternity Benefit Recipients"/>
    <s v="2020"/>
    <s v="2020"/>
    <s v="Y0900"/>
    <s v="Industry (B to E)"/>
    <s v="40"/>
    <s v="Not in employment"/>
    <s v="%"/>
    <n v="11"/>
  </r>
  <r>
    <s v="EMP19C02"/>
    <s v="Maternity Benefit Recipients"/>
    <s v="2020"/>
    <s v="2020"/>
    <s v="F"/>
    <s v="Construction (F)"/>
    <s v="10"/>
    <s v="Returned to work - Same employer"/>
    <s v="%"/>
    <n v="62.9"/>
  </r>
  <r>
    <s v="EMP19C02"/>
    <s v="Maternity Benefit Recipients"/>
    <s v="2020"/>
    <s v="2020"/>
    <s v="F"/>
    <s v="Construction (F)"/>
    <s v="20"/>
    <s v="Returned to work - New employer"/>
    <s v="%"/>
    <n v="20.6"/>
  </r>
  <r>
    <s v="EMP19C02"/>
    <s v="Maternity Benefit Recipients"/>
    <s v="2020"/>
    <s v="2020"/>
    <s v="F"/>
    <s v="Construction (F)"/>
    <s v="30"/>
    <s v="Further maternity leave"/>
    <s v="%"/>
    <n v="2.3"/>
  </r>
  <r>
    <s v="EMP19C02"/>
    <s v="Maternity Benefit Recipients"/>
    <s v="2020"/>
    <s v="2020"/>
    <s v="F"/>
    <s v="Construction (F)"/>
    <s v="40"/>
    <s v="Not in employment"/>
    <s v="%"/>
    <n v="14.3"/>
  </r>
  <r>
    <s v="EMP19C02"/>
    <s v="Maternity Benefit Recipients"/>
    <s v="2020"/>
    <s v="2020"/>
    <s v="G"/>
    <s v="Wholesale and Retail Trade (G)"/>
    <s v="10"/>
    <s v="Returned to work - Same employer"/>
    <s v="%"/>
    <n v="56.8"/>
  </r>
  <r>
    <s v="EMP19C02"/>
    <s v="Maternity Benefit Recipients"/>
    <s v="2020"/>
    <s v="2020"/>
    <s v="G"/>
    <s v="Wholesale and Retail Trade (G)"/>
    <s v="20"/>
    <s v="Returned to work - New employer"/>
    <s v="%"/>
    <n v="20.5"/>
  </r>
  <r>
    <s v="EMP19C02"/>
    <s v="Maternity Benefit Recipients"/>
    <s v="2020"/>
    <s v="2020"/>
    <s v="G"/>
    <s v="Wholesale and Retail Trade (G)"/>
    <s v="30"/>
    <s v="Further maternity leave"/>
    <s v="%"/>
    <n v="2.4"/>
  </r>
  <r>
    <s v="EMP19C02"/>
    <s v="Maternity Benefit Recipients"/>
    <s v="2020"/>
    <s v="2020"/>
    <s v="G"/>
    <s v="Wholesale and Retail Trade (G)"/>
    <s v="40"/>
    <s v="Not in employment"/>
    <s v="%"/>
    <n v="20.4"/>
  </r>
  <r>
    <s v="EMP19C02"/>
    <s v="Maternity Benefit Recipients"/>
    <s v="2020"/>
    <s v="2020"/>
    <s v="H"/>
    <s v="Transportation and Storage (H)"/>
    <s v="10"/>
    <s v="Returned to work - Same employer"/>
    <s v="%"/>
    <n v="62.1"/>
  </r>
  <r>
    <s v="EMP19C02"/>
    <s v="Maternity Benefit Recipients"/>
    <s v="2020"/>
    <s v="2020"/>
    <s v="H"/>
    <s v="Transportation and Storage (H)"/>
    <s v="20"/>
    <s v="Returned to work - New employer"/>
    <s v="%"/>
    <n v="20.6"/>
  </r>
  <r>
    <s v="EMP19C02"/>
    <s v="Maternity Benefit Recipients"/>
    <s v="2020"/>
    <s v="2020"/>
    <s v="H"/>
    <s v="Transportation and Storage (H)"/>
    <s v="30"/>
    <s v="Further maternity leave"/>
    <s v="%"/>
    <n v="1.9"/>
  </r>
  <r>
    <s v="EMP19C02"/>
    <s v="Maternity Benefit Recipients"/>
    <s v="2020"/>
    <s v="2020"/>
    <s v="H"/>
    <s v="Transportation and Storage (H)"/>
    <s v="40"/>
    <s v="Not in employment"/>
    <s v="%"/>
    <n v="15.4"/>
  </r>
  <r>
    <s v="EMP19C02"/>
    <s v="Maternity Benefit Recipients"/>
    <s v="2020"/>
    <s v="2020"/>
    <s v="I"/>
    <s v="Accommodation &amp; Food Service Activities (I)"/>
    <s v="10"/>
    <s v="Returned to work - Same employer"/>
    <s v="%"/>
    <n v="41.6"/>
  </r>
  <r>
    <s v="EMP19C02"/>
    <s v="Maternity Benefit Recipients"/>
    <s v="2020"/>
    <s v="2020"/>
    <s v="I"/>
    <s v="Accommodation &amp; Food Service Activities (I)"/>
    <s v="20"/>
    <s v="Returned to work - New employer"/>
    <s v="%"/>
    <n v="25"/>
  </r>
  <r>
    <s v="EMP19C02"/>
    <s v="Maternity Benefit Recipients"/>
    <s v="2020"/>
    <s v="2020"/>
    <s v="I"/>
    <s v="Accommodation &amp; Food Service Activities (I)"/>
    <s v="30"/>
    <s v="Further maternity leave"/>
    <s v="%"/>
    <n v="1.6"/>
  </r>
  <r>
    <s v="EMP19C02"/>
    <s v="Maternity Benefit Recipients"/>
    <s v="2020"/>
    <s v="2020"/>
    <s v="I"/>
    <s v="Accommodation &amp; Food Service Activities (I)"/>
    <s v="40"/>
    <s v="Not in employment"/>
    <s v="%"/>
    <n v="31.7"/>
  </r>
  <r>
    <s v="EMP19C02"/>
    <s v="Maternity Benefit Recipients"/>
    <s v="2020"/>
    <s v="2020"/>
    <s v="J"/>
    <s v="Information and communication (J)"/>
    <s v="10"/>
    <s v="Returned to work - Same employer"/>
    <s v="%"/>
    <n v="68.6"/>
  </r>
  <r>
    <s v="EMP19C02"/>
    <s v="Maternity Benefit Recipients"/>
    <s v="2020"/>
    <s v="2020"/>
    <s v="J"/>
    <s v="Information and communication (J)"/>
    <s v="20"/>
    <s v="Returned to work - New employer"/>
    <s v="%"/>
    <n v="19.3"/>
  </r>
  <r>
    <s v="EMP19C02"/>
    <s v="Maternity Benefit Recipients"/>
    <s v="2020"/>
    <s v="2020"/>
    <s v="J"/>
    <s v="Information and communication (J)"/>
    <s v="30"/>
    <s v="Further maternity leave"/>
    <s v="%"/>
    <n v="2"/>
  </r>
  <r>
    <s v="EMP19C02"/>
    <s v="Maternity Benefit Recipients"/>
    <s v="2020"/>
    <s v="2020"/>
    <s v="J"/>
    <s v="Information and communication (J)"/>
    <s v="40"/>
    <s v="Not in employment"/>
    <s v="%"/>
    <n v="10.2"/>
  </r>
  <r>
    <s v="EMP19C02"/>
    <s v="Maternity Benefit Recipients"/>
    <s v="2020"/>
    <s v="2020"/>
    <s v="Y3500"/>
    <s v="Financial &amp; Real Estate (K,L)"/>
    <s v="10"/>
    <s v="Returned to work - Same employer"/>
    <s v="%"/>
    <n v="69.1"/>
  </r>
  <r>
    <s v="EMP19C02"/>
    <s v="Maternity Benefit Recipients"/>
    <s v="2020"/>
    <s v="2020"/>
    <s v="Y3500"/>
    <s v="Financial &amp; Real Estate (K,L)"/>
    <s v="20"/>
    <s v="Returned to work - New employer"/>
    <s v="%"/>
    <n v="17.7"/>
  </r>
  <r>
    <s v="EMP19C02"/>
    <s v="Maternity Benefit Recipients"/>
    <s v="2020"/>
    <s v="2020"/>
    <s v="Y3500"/>
    <s v="Financial &amp; Real Estate (K,L)"/>
    <s v="30"/>
    <s v="Further maternity leave"/>
    <s v="%"/>
    <n v="2.7"/>
  </r>
  <r>
    <s v="EMP19C02"/>
    <s v="Maternity Benefit Recipients"/>
    <s v="2020"/>
    <s v="2020"/>
    <s v="Y3500"/>
    <s v="Financial &amp; Real Estate (K,L)"/>
    <s v="40"/>
    <s v="Not in employment"/>
    <s v="%"/>
    <n v="10.6"/>
  </r>
  <r>
    <s v="EMP19C02"/>
    <s v="Maternity Benefit Recipients"/>
    <s v="2020"/>
    <s v="2020"/>
    <s v="M"/>
    <s v="Professional, Scientific and Technical Activities (M)"/>
    <s v="10"/>
    <s v="Returned to work - Same employer"/>
    <s v="%"/>
    <n v="65.5"/>
  </r>
  <r>
    <s v="EMP19C02"/>
    <s v="Maternity Benefit Recipients"/>
    <s v="2020"/>
    <s v="2020"/>
    <s v="M"/>
    <s v="Professional, Scientific and Technical Activities (M)"/>
    <s v="20"/>
    <s v="Returned to work - New employer"/>
    <s v="%"/>
    <n v="20.2"/>
  </r>
  <r>
    <s v="EMP19C02"/>
    <s v="Maternity Benefit Recipients"/>
    <s v="2020"/>
    <s v="2020"/>
    <s v="M"/>
    <s v="Professional, Scientific and Technical Activities (M)"/>
    <s v="30"/>
    <s v="Further maternity leave"/>
    <s v="%"/>
    <n v="2.6"/>
  </r>
  <r>
    <s v="EMP19C02"/>
    <s v="Maternity Benefit Recipients"/>
    <s v="2020"/>
    <s v="2020"/>
    <s v="M"/>
    <s v="Professional, Scientific and Technical Activities (M)"/>
    <s v="40"/>
    <s v="Not in employment"/>
    <s v="%"/>
    <n v="11.7"/>
  </r>
  <r>
    <s v="EMP19C02"/>
    <s v="Maternity Benefit Recipients"/>
    <s v="2020"/>
    <s v="2020"/>
    <s v="N"/>
    <s v="Administrative and Support Service Activities (N)"/>
    <s v="10"/>
    <s v="Returned to work - Same employer"/>
    <s v="%"/>
    <n v="46.8"/>
  </r>
  <r>
    <s v="EMP19C02"/>
    <s v="Maternity Benefit Recipients"/>
    <s v="2020"/>
    <s v="2020"/>
    <s v="N"/>
    <s v="Administrative and Support Service Activities (N)"/>
    <s v="20"/>
    <s v="Returned to work - New employer"/>
    <s v="%"/>
    <n v="26"/>
  </r>
  <r>
    <s v="EMP19C02"/>
    <s v="Maternity Benefit Recipients"/>
    <s v="2020"/>
    <s v="2020"/>
    <s v="N"/>
    <s v="Administrative and Support Service Activities (N)"/>
    <s v="30"/>
    <s v="Further maternity leave"/>
    <s v="%"/>
    <n v="2"/>
  </r>
  <r>
    <s v="EMP19C02"/>
    <s v="Maternity Benefit Recipients"/>
    <s v="2020"/>
    <s v="2020"/>
    <s v="N"/>
    <s v="Administrative and Support Service Activities (N)"/>
    <s v="40"/>
    <s v="Not in employment"/>
    <s v="%"/>
    <n v="25.2"/>
  </r>
  <r>
    <s v="EMP19C02"/>
    <s v="Maternity Benefit Recipients"/>
    <s v="2020"/>
    <s v="2020"/>
    <s v="O"/>
    <s v="Public Administration and Defence (O)"/>
    <s v="10"/>
    <s v="Returned to work - Same employer"/>
    <s v="%"/>
    <n v="82.6"/>
  </r>
  <r>
    <s v="EMP19C02"/>
    <s v="Maternity Benefit Recipients"/>
    <s v="2020"/>
    <s v="2020"/>
    <s v="O"/>
    <s v="Public Administration and Defence (O)"/>
    <s v="20"/>
    <s v="Returned to work - New employer"/>
    <s v="%"/>
    <n v="9.7"/>
  </r>
  <r>
    <s v="EMP19C02"/>
    <s v="Maternity Benefit Recipients"/>
    <s v="2020"/>
    <s v="2020"/>
    <s v="O"/>
    <s v="Public Administration and Defence (O)"/>
    <s v="30"/>
    <s v="Further maternity leave"/>
    <s v="%"/>
    <n v="3.7"/>
  </r>
  <r>
    <s v="EMP19C02"/>
    <s v="Maternity Benefit Recipients"/>
    <s v="2020"/>
    <s v="2020"/>
    <s v="O"/>
    <s v="Public Administration and Defence (O)"/>
    <s v="40"/>
    <s v="Not in employment"/>
    <s v="%"/>
    <n v="4"/>
  </r>
  <r>
    <s v="EMP19C02"/>
    <s v="Maternity Benefit Recipients"/>
    <s v="2020"/>
    <s v="2020"/>
    <s v="P"/>
    <s v="Education (P)"/>
    <s v="10"/>
    <s v="Returned to work - Same employer"/>
    <s v="%"/>
    <n v="78.8"/>
  </r>
  <r>
    <s v="EMP19C02"/>
    <s v="Maternity Benefit Recipients"/>
    <s v="2020"/>
    <s v="2020"/>
    <s v="P"/>
    <s v="Education (P)"/>
    <s v="20"/>
    <s v="Returned to work - New employer"/>
    <s v="%"/>
    <n v="11.7"/>
  </r>
  <r>
    <s v="EMP19C02"/>
    <s v="Maternity Benefit Recipients"/>
    <s v="2020"/>
    <s v="2020"/>
    <s v="P"/>
    <s v="Education (P)"/>
    <s v="30"/>
    <s v="Further maternity leave"/>
    <s v="%"/>
    <n v="4.1"/>
  </r>
  <r>
    <s v="EMP19C02"/>
    <s v="Maternity Benefit Recipients"/>
    <s v="2020"/>
    <s v="2020"/>
    <s v="P"/>
    <s v="Education (P)"/>
    <s v="40"/>
    <s v="Not in employment"/>
    <s v="%"/>
    <n v="5.3"/>
  </r>
  <r>
    <s v="EMP19C02"/>
    <s v="Maternity Benefit Recipients"/>
    <s v="2020"/>
    <s v="2020"/>
    <s v="Q"/>
    <s v="Human Health and Social Work Activities (Q)"/>
    <s v="10"/>
    <s v="Returned to work - Same employer"/>
    <s v="%"/>
    <n v="62.4"/>
  </r>
  <r>
    <s v="EMP19C02"/>
    <s v="Maternity Benefit Recipients"/>
    <s v="2020"/>
    <s v="2020"/>
    <s v="Q"/>
    <s v="Human Health and Social Work Activities (Q)"/>
    <s v="20"/>
    <s v="Returned to work - New employer"/>
    <s v="%"/>
    <n v="21.8"/>
  </r>
  <r>
    <s v="EMP19C02"/>
    <s v="Maternity Benefit Recipients"/>
    <s v="2020"/>
    <s v="2020"/>
    <s v="Q"/>
    <s v="Human Health and Social Work Activities (Q)"/>
    <s v="30"/>
    <s v="Further maternity leave"/>
    <s v="%"/>
    <n v="3.3"/>
  </r>
  <r>
    <s v="EMP19C02"/>
    <s v="Maternity Benefit Recipients"/>
    <s v="2020"/>
    <s v="2020"/>
    <s v="Q"/>
    <s v="Human Health and Social Work Activities (Q)"/>
    <s v="40"/>
    <s v="Not in employment"/>
    <s v="%"/>
    <n v="12.5"/>
  </r>
  <r>
    <s v="EMP19C02"/>
    <s v="Maternity Benefit Recipients"/>
    <s v="2020"/>
    <s v="2020"/>
    <s v="Y7500"/>
    <s v="Other NACE Activities (R - U)"/>
    <s v="10"/>
    <s v="Returned to work - Same employer"/>
    <s v="%"/>
    <n v="53.2"/>
  </r>
  <r>
    <s v="EMP19C02"/>
    <s v="Maternity Benefit Recipients"/>
    <s v="2020"/>
    <s v="2020"/>
    <s v="Y7500"/>
    <s v="Other NACE Activities (R - U)"/>
    <s v="20"/>
    <s v="Returned to work - New employer"/>
    <s v="%"/>
    <n v="20"/>
  </r>
  <r>
    <s v="EMP19C02"/>
    <s v="Maternity Benefit Recipients"/>
    <s v="2020"/>
    <s v="2020"/>
    <s v="Y7500"/>
    <s v="Other NACE Activities (R - U)"/>
    <s v="30"/>
    <s v="Further maternity leave"/>
    <s v="%"/>
    <n v="1.9"/>
  </r>
  <r>
    <s v="EMP19C02"/>
    <s v="Maternity Benefit Recipients"/>
    <s v="2020"/>
    <s v="2020"/>
    <s v="Y7500"/>
    <s v="Other NACE Activities (R - U)"/>
    <s v="40"/>
    <s v="Not in employment"/>
    <s v="%"/>
    <n v="25"/>
  </r>
  <r>
    <s v="EMP19C02"/>
    <s v="Maternity Benefit Recipients"/>
    <s v="2020"/>
    <s v="2020"/>
    <s v="ZZ"/>
    <s v="Unknown"/>
    <s v="10"/>
    <s v="Returned to work - Same employer"/>
    <s v="%"/>
    <s v=""/>
  </r>
  <r>
    <s v="EMP19C02"/>
    <s v="Maternity Benefit Recipients"/>
    <s v="2020"/>
    <s v="2020"/>
    <s v="ZZ"/>
    <s v="Unknown"/>
    <s v="20"/>
    <s v="Returned to work - New employer"/>
    <s v="%"/>
    <s v=""/>
  </r>
  <r>
    <s v="EMP19C02"/>
    <s v="Maternity Benefit Recipients"/>
    <s v="2020"/>
    <s v="2020"/>
    <s v="ZZ"/>
    <s v="Unknown"/>
    <s v="30"/>
    <s v="Further maternity leave"/>
    <s v="%"/>
    <s v=""/>
  </r>
  <r>
    <s v="EMP19C02"/>
    <s v="Maternity Benefit Recipients"/>
    <s v="2020"/>
    <s v="2020"/>
    <s v="ZZ"/>
    <s v="Unknown"/>
    <s v="40"/>
    <s v="Not in employment"/>
    <s v="%"/>
    <s v=""/>
  </r>
  <r>
    <s v="EMP19C02"/>
    <s v="Maternity Benefit Recipients"/>
    <s v="2019"/>
    <s v="2019"/>
    <s v="-"/>
    <s v="All NACE Economic Sector"/>
    <s v="10"/>
    <s v="Returned to work - Same employer"/>
    <s v="%"/>
    <n v="65.6"/>
  </r>
  <r>
    <s v="EMP19C02"/>
    <s v="Maternity Benefit Recipients"/>
    <s v="2019"/>
    <s v="2019"/>
    <s v="-"/>
    <s v="All NACE Economic Sector"/>
    <s v="20"/>
    <s v="Returned to work - New employer"/>
    <s v="%"/>
    <n v="15.1"/>
  </r>
  <r>
    <s v="EMP19C02"/>
    <s v="Maternity Benefit Recipients"/>
    <s v="2019"/>
    <s v="2019"/>
    <s v="-"/>
    <s v="All NACE Economic Sector"/>
    <s v="30"/>
    <s v="Further maternity leave"/>
    <s v="%"/>
    <n v="2.7"/>
  </r>
  <r>
    <s v="EMP19C02"/>
    <s v="Maternity Benefit Recipients"/>
    <s v="2019"/>
    <s v="2019"/>
    <s v="-"/>
    <s v="All NACE Economic Sector"/>
    <s v="40"/>
    <s v="Not in employment"/>
    <s v="%"/>
    <n v="16.6"/>
  </r>
  <r>
    <s v="EMP19C02"/>
    <s v="Maternity Benefit Recipients"/>
    <s v="2019"/>
    <s v="2019"/>
    <s v="A"/>
    <s v="Agriculture, Forestry and Fishing (A)"/>
    <s v="10"/>
    <s v="Returned to work - Same employer"/>
    <s v="%"/>
    <n v="62.8"/>
  </r>
  <r>
    <s v="EMP19C02"/>
    <s v="Maternity Benefit Recipients"/>
    <s v="2019"/>
    <s v="2019"/>
    <s v="A"/>
    <s v="Agriculture, Forestry and Fishing (A)"/>
    <s v="20"/>
    <s v="Returned to work - New employer"/>
    <s v="%"/>
    <n v="8"/>
  </r>
  <r>
    <s v="EMP19C02"/>
    <s v="Maternity Benefit Recipients"/>
    <s v="2019"/>
    <s v="2019"/>
    <s v="A"/>
    <s v="Agriculture, Forestry and Fishing (A)"/>
    <s v="30"/>
    <s v="Further maternity leave"/>
    <s v="%"/>
    <n v="1.8"/>
  </r>
  <r>
    <s v="EMP19C02"/>
    <s v="Maternity Benefit Recipients"/>
    <s v="2019"/>
    <s v="2019"/>
    <s v="A"/>
    <s v="Agriculture, Forestry and Fishing (A)"/>
    <s v="40"/>
    <s v="Not in employment"/>
    <s v="%"/>
    <n v="27.4"/>
  </r>
  <r>
    <s v="EMP19C02"/>
    <s v="Maternity Benefit Recipients"/>
    <s v="2019"/>
    <s v="2019"/>
    <s v="Y0900"/>
    <s v="Industry (B to E)"/>
    <s v="10"/>
    <s v="Returned to work - Same employer"/>
    <s v="%"/>
    <n v="70.1"/>
  </r>
  <r>
    <s v="EMP19C02"/>
    <s v="Maternity Benefit Recipients"/>
    <s v="2019"/>
    <s v="2019"/>
    <s v="Y0900"/>
    <s v="Industry (B to E)"/>
    <s v="20"/>
    <s v="Returned to work - New employer"/>
    <s v="%"/>
    <n v="10.3"/>
  </r>
  <r>
    <s v="EMP19C02"/>
    <s v="Maternity Benefit Recipients"/>
    <s v="2019"/>
    <s v="2019"/>
    <s v="Y0900"/>
    <s v="Industry (B to E)"/>
    <s v="30"/>
    <s v="Further maternity leave"/>
    <s v="%"/>
    <n v="2.4"/>
  </r>
  <r>
    <s v="EMP19C02"/>
    <s v="Maternity Benefit Recipients"/>
    <s v="2019"/>
    <s v="2019"/>
    <s v="Y0900"/>
    <s v="Industry (B to E)"/>
    <s v="40"/>
    <s v="Not in employment"/>
    <s v="%"/>
    <n v="17.2"/>
  </r>
  <r>
    <s v="EMP19C02"/>
    <s v="Maternity Benefit Recipients"/>
    <s v="2019"/>
    <s v="2019"/>
    <s v="F"/>
    <s v="Construction (F)"/>
    <s v="10"/>
    <s v="Returned to work - Same employer"/>
    <s v="%"/>
    <n v="58.5"/>
  </r>
  <r>
    <s v="EMP19C02"/>
    <s v="Maternity Benefit Recipients"/>
    <s v="2019"/>
    <s v="2019"/>
    <s v="F"/>
    <s v="Construction (F)"/>
    <s v="20"/>
    <s v="Returned to work - New employer"/>
    <s v="%"/>
    <n v="14.1"/>
  </r>
  <r>
    <s v="EMP19C02"/>
    <s v="Maternity Benefit Recipients"/>
    <s v="2019"/>
    <s v="2019"/>
    <s v="F"/>
    <s v="Construction (F)"/>
    <s v="30"/>
    <s v="Further maternity leave"/>
    <s v="%"/>
    <n v="2.6"/>
  </r>
  <r>
    <s v="EMP19C02"/>
    <s v="Maternity Benefit Recipients"/>
    <s v="2019"/>
    <s v="2019"/>
    <s v="F"/>
    <s v="Construction (F)"/>
    <s v="40"/>
    <s v="Not in employment"/>
    <s v="%"/>
    <n v="24.8"/>
  </r>
  <r>
    <s v="EMP19C02"/>
    <s v="Maternity Benefit Recipients"/>
    <s v="2019"/>
    <s v="2019"/>
    <s v="G"/>
    <s v="Wholesale and Retail Trade (G)"/>
    <s v="10"/>
    <s v="Returned to work - Same employer"/>
    <s v="%"/>
    <n v="57.1"/>
  </r>
  <r>
    <s v="EMP19C02"/>
    <s v="Maternity Benefit Recipients"/>
    <s v="2019"/>
    <s v="2019"/>
    <s v="G"/>
    <s v="Wholesale and Retail Trade (G)"/>
    <s v="20"/>
    <s v="Returned to work - New employer"/>
    <s v="%"/>
    <n v="16.8"/>
  </r>
  <r>
    <s v="EMP19C02"/>
    <s v="Maternity Benefit Recipients"/>
    <s v="2019"/>
    <s v="2019"/>
    <s v="G"/>
    <s v="Wholesale and Retail Trade (G)"/>
    <s v="30"/>
    <s v="Further maternity leave"/>
    <s v="%"/>
    <n v="1.9"/>
  </r>
  <r>
    <s v="EMP19C02"/>
    <s v="Maternity Benefit Recipients"/>
    <s v="2019"/>
    <s v="2019"/>
    <s v="G"/>
    <s v="Wholesale and Retail Trade (G)"/>
    <s v="40"/>
    <s v="Not in employment"/>
    <s v="%"/>
    <n v="24.2"/>
  </r>
  <r>
    <s v="EMP19C02"/>
    <s v="Maternity Benefit Recipients"/>
    <s v="2019"/>
    <s v="2019"/>
    <s v="H"/>
    <s v="Transportation and Storage (H)"/>
    <s v="10"/>
    <s v="Returned to work - Same employer"/>
    <s v="%"/>
    <n v="65.7"/>
  </r>
  <r>
    <s v="EMP19C02"/>
    <s v="Maternity Benefit Recipients"/>
    <s v="2019"/>
    <s v="2019"/>
    <s v="H"/>
    <s v="Transportation and Storage (H)"/>
    <s v="20"/>
    <s v="Returned to work - New employer"/>
    <s v="%"/>
    <n v="15.3"/>
  </r>
  <r>
    <s v="EMP19C02"/>
    <s v="Maternity Benefit Recipients"/>
    <s v="2019"/>
    <s v="2019"/>
    <s v="H"/>
    <s v="Transportation and Storage (H)"/>
    <s v="30"/>
    <s v="Further maternity leave"/>
    <s v="%"/>
    <n v="2.7"/>
  </r>
  <r>
    <s v="EMP19C02"/>
    <s v="Maternity Benefit Recipients"/>
    <s v="2019"/>
    <s v="2019"/>
    <s v="H"/>
    <s v="Transportation and Storage (H)"/>
    <s v="40"/>
    <s v="Not in employment"/>
    <s v="%"/>
    <n v="16.2"/>
  </r>
  <r>
    <s v="EMP19C02"/>
    <s v="Maternity Benefit Recipients"/>
    <s v="2019"/>
    <s v="2019"/>
    <s v="I"/>
    <s v="Accommodation &amp; Food Service Activities (I)"/>
    <s v="10"/>
    <s v="Returned to work - Same employer"/>
    <s v="%"/>
    <n v="40.6"/>
  </r>
  <r>
    <s v="EMP19C02"/>
    <s v="Maternity Benefit Recipients"/>
    <s v="2019"/>
    <s v="2019"/>
    <s v="I"/>
    <s v="Accommodation &amp; Food Service Activities (I)"/>
    <s v="20"/>
    <s v="Returned to work - New employer"/>
    <s v="%"/>
    <n v="17.6"/>
  </r>
  <r>
    <s v="EMP19C02"/>
    <s v="Maternity Benefit Recipients"/>
    <s v="2019"/>
    <s v="2019"/>
    <s v="I"/>
    <s v="Accommodation &amp; Food Service Activities (I)"/>
    <s v="30"/>
    <s v="Further maternity leave"/>
    <s v="%"/>
    <n v="0.9"/>
  </r>
  <r>
    <s v="EMP19C02"/>
    <s v="Maternity Benefit Recipients"/>
    <s v="2019"/>
    <s v="2019"/>
    <s v="I"/>
    <s v="Accommodation &amp; Food Service Activities (I)"/>
    <s v="40"/>
    <s v="Not in employment"/>
    <s v="%"/>
    <n v="40.9"/>
  </r>
  <r>
    <s v="EMP19C02"/>
    <s v="Maternity Benefit Recipients"/>
    <s v="2019"/>
    <s v="2019"/>
    <s v="J"/>
    <s v="Information and communication (J)"/>
    <s v="10"/>
    <s v="Returned to work - Same employer"/>
    <s v="%"/>
    <n v="68.1"/>
  </r>
  <r>
    <s v="EMP19C02"/>
    <s v="Maternity Benefit Recipients"/>
    <s v="2019"/>
    <s v="2019"/>
    <s v="J"/>
    <s v="Information and communication (J)"/>
    <s v="20"/>
    <s v="Returned to work - New employer"/>
    <s v="%"/>
    <n v="15.5"/>
  </r>
  <r>
    <s v="EMP19C02"/>
    <s v="Maternity Benefit Recipients"/>
    <s v="2019"/>
    <s v="2019"/>
    <s v="J"/>
    <s v="Information and communication (J)"/>
    <s v="30"/>
    <s v="Further maternity leave"/>
    <s v="%"/>
    <n v="2"/>
  </r>
  <r>
    <s v="EMP19C02"/>
    <s v="Maternity Benefit Recipients"/>
    <s v="2019"/>
    <s v="2019"/>
    <s v="J"/>
    <s v="Information and communication (J)"/>
    <s v="40"/>
    <s v="Not in employment"/>
    <s v="%"/>
    <n v="14.4"/>
  </r>
  <r>
    <s v="EMP19C02"/>
    <s v="Maternity Benefit Recipients"/>
    <s v="2019"/>
    <s v="2019"/>
    <s v="Y3500"/>
    <s v="Financial &amp; Real Estate (K,L)"/>
    <s v="10"/>
    <s v="Returned to work - Same employer"/>
    <s v="%"/>
    <n v="71.1"/>
  </r>
  <r>
    <s v="EMP19C02"/>
    <s v="Maternity Benefit Recipients"/>
    <s v="2019"/>
    <s v="2019"/>
    <s v="Y3500"/>
    <s v="Financial &amp; Real Estate (K,L)"/>
    <s v="20"/>
    <s v="Returned to work - New employer"/>
    <s v="%"/>
    <n v="13.4"/>
  </r>
  <r>
    <s v="EMP19C02"/>
    <s v="Maternity Benefit Recipients"/>
    <s v="2019"/>
    <s v="2019"/>
    <s v="Y3500"/>
    <s v="Financial &amp; Real Estate (K,L)"/>
    <s v="30"/>
    <s v="Further maternity leave"/>
    <s v="%"/>
    <n v="2.6"/>
  </r>
  <r>
    <s v="EMP19C02"/>
    <s v="Maternity Benefit Recipients"/>
    <s v="2019"/>
    <s v="2019"/>
    <s v="Y3500"/>
    <s v="Financial &amp; Real Estate (K,L)"/>
    <s v="40"/>
    <s v="Not in employment"/>
    <s v="%"/>
    <n v="13"/>
  </r>
  <r>
    <s v="EMP19C02"/>
    <s v="Maternity Benefit Recipients"/>
    <s v="2019"/>
    <s v="2019"/>
    <s v="M"/>
    <s v="Professional, Scientific and Technical Activities (M)"/>
    <s v="10"/>
    <s v="Returned to work - Same employer"/>
    <s v="%"/>
    <n v="67.8"/>
  </r>
  <r>
    <s v="EMP19C02"/>
    <s v="Maternity Benefit Recipients"/>
    <s v="2019"/>
    <s v="2019"/>
    <s v="M"/>
    <s v="Professional, Scientific and Technical Activities (M)"/>
    <s v="20"/>
    <s v="Returned to work - New employer"/>
    <s v="%"/>
    <n v="15.9"/>
  </r>
  <r>
    <s v="EMP19C02"/>
    <s v="Maternity Benefit Recipients"/>
    <s v="2019"/>
    <s v="2019"/>
    <s v="M"/>
    <s v="Professional, Scientific and Technical Activities (M)"/>
    <s v="30"/>
    <s v="Further maternity leave"/>
    <s v="%"/>
    <n v="2"/>
  </r>
  <r>
    <s v="EMP19C02"/>
    <s v="Maternity Benefit Recipients"/>
    <s v="2019"/>
    <s v="2019"/>
    <s v="M"/>
    <s v="Professional, Scientific and Technical Activities (M)"/>
    <s v="40"/>
    <s v="Not in employment"/>
    <s v="%"/>
    <n v="14.3"/>
  </r>
  <r>
    <s v="EMP19C02"/>
    <s v="Maternity Benefit Recipients"/>
    <s v="2019"/>
    <s v="2019"/>
    <s v="N"/>
    <s v="Administrative and Support Service Activities (N)"/>
    <s v="10"/>
    <s v="Returned to work - Same employer"/>
    <s v="%"/>
    <n v="46.9"/>
  </r>
  <r>
    <s v="EMP19C02"/>
    <s v="Maternity Benefit Recipients"/>
    <s v="2019"/>
    <s v="2019"/>
    <s v="N"/>
    <s v="Administrative and Support Service Activities (N)"/>
    <s v="20"/>
    <s v="Returned to work - New employer"/>
    <s v="%"/>
    <n v="22.1"/>
  </r>
  <r>
    <s v="EMP19C02"/>
    <s v="Maternity Benefit Recipients"/>
    <s v="2019"/>
    <s v="2019"/>
    <s v="N"/>
    <s v="Administrative and Support Service Activities (N)"/>
    <s v="30"/>
    <s v="Further maternity leave"/>
    <s v="%"/>
    <n v="1.9"/>
  </r>
  <r>
    <s v="EMP19C02"/>
    <s v="Maternity Benefit Recipients"/>
    <s v="2019"/>
    <s v="2019"/>
    <s v="N"/>
    <s v="Administrative and Support Service Activities (N)"/>
    <s v="40"/>
    <s v="Not in employment"/>
    <s v="%"/>
    <n v="29.2"/>
  </r>
  <r>
    <s v="EMP19C02"/>
    <s v="Maternity Benefit Recipients"/>
    <s v="2019"/>
    <s v="2019"/>
    <s v="O"/>
    <s v="Public Administration and Defence (O)"/>
    <s v="10"/>
    <s v="Returned to work - Same employer"/>
    <s v="%"/>
    <n v="84.3"/>
  </r>
  <r>
    <s v="EMP19C02"/>
    <s v="Maternity Benefit Recipients"/>
    <s v="2019"/>
    <s v="2019"/>
    <s v="O"/>
    <s v="Public Administration and Defence (O)"/>
    <s v="20"/>
    <s v="Returned to work - New employer"/>
    <s v="%"/>
    <n v="8.7"/>
  </r>
  <r>
    <s v="EMP19C02"/>
    <s v="Maternity Benefit Recipients"/>
    <s v="2019"/>
    <s v="2019"/>
    <s v="O"/>
    <s v="Public Administration and Defence (O)"/>
    <s v="30"/>
    <s v="Further maternity leave"/>
    <s v="%"/>
    <n v="3.4"/>
  </r>
  <r>
    <s v="EMP19C02"/>
    <s v="Maternity Benefit Recipients"/>
    <s v="2019"/>
    <s v="2019"/>
    <s v="O"/>
    <s v="Public Administration and Defence (O)"/>
    <s v="40"/>
    <s v="Not in employment"/>
    <s v="%"/>
    <n v="3.6"/>
  </r>
  <r>
    <s v="EMP19C02"/>
    <s v="Maternity Benefit Recipients"/>
    <s v="2019"/>
    <s v="2019"/>
    <s v="P"/>
    <s v="Education (P)"/>
    <s v="10"/>
    <s v="Returned to work - Same employer"/>
    <s v="%"/>
    <n v="79"/>
  </r>
  <r>
    <s v="EMP19C02"/>
    <s v="Maternity Benefit Recipients"/>
    <s v="2019"/>
    <s v="2019"/>
    <s v="P"/>
    <s v="Education (P)"/>
    <s v="20"/>
    <s v="Returned to work - New employer"/>
    <s v="%"/>
    <n v="11.4"/>
  </r>
  <r>
    <s v="EMP19C02"/>
    <s v="Maternity Benefit Recipients"/>
    <s v="2019"/>
    <s v="2019"/>
    <s v="P"/>
    <s v="Education (P)"/>
    <s v="30"/>
    <s v="Further maternity leave"/>
    <s v="%"/>
    <n v="4.6"/>
  </r>
  <r>
    <s v="EMP19C02"/>
    <s v="Maternity Benefit Recipients"/>
    <s v="2019"/>
    <s v="2019"/>
    <s v="P"/>
    <s v="Education (P)"/>
    <s v="40"/>
    <s v="Not in employment"/>
    <s v="%"/>
    <n v="5"/>
  </r>
  <r>
    <s v="EMP19C02"/>
    <s v="Maternity Benefit Recipients"/>
    <s v="2019"/>
    <s v="2019"/>
    <s v="Q"/>
    <s v="Human Health and Social Work Activities (Q)"/>
    <s v="10"/>
    <s v="Returned to work - Same employer"/>
    <s v="%"/>
    <n v="62"/>
  </r>
  <r>
    <s v="EMP19C02"/>
    <s v="Maternity Benefit Recipients"/>
    <s v="2019"/>
    <s v="2019"/>
    <s v="Q"/>
    <s v="Human Health and Social Work Activities (Q)"/>
    <s v="20"/>
    <s v="Returned to work - New employer"/>
    <s v="%"/>
    <n v="19.6"/>
  </r>
  <r>
    <s v="EMP19C02"/>
    <s v="Maternity Benefit Recipients"/>
    <s v="2019"/>
    <s v="2019"/>
    <s v="Q"/>
    <s v="Human Health and Social Work Activities (Q)"/>
    <s v="30"/>
    <s v="Further maternity leave"/>
    <s v="%"/>
    <n v="2.5"/>
  </r>
  <r>
    <s v="EMP19C02"/>
    <s v="Maternity Benefit Recipients"/>
    <s v="2019"/>
    <s v="2019"/>
    <s v="Q"/>
    <s v="Human Health and Social Work Activities (Q)"/>
    <s v="40"/>
    <s v="Not in employment"/>
    <s v="%"/>
    <n v="15.9"/>
  </r>
  <r>
    <s v="EMP19C02"/>
    <s v="Maternity Benefit Recipients"/>
    <s v="2019"/>
    <s v="2019"/>
    <s v="Y7500"/>
    <s v="Other NACE Activities (R - U)"/>
    <s v="10"/>
    <s v="Returned to work - Same employer"/>
    <s v="%"/>
    <n v="50.9"/>
  </r>
  <r>
    <s v="EMP19C02"/>
    <s v="Maternity Benefit Recipients"/>
    <s v="2019"/>
    <s v="2019"/>
    <s v="Y7500"/>
    <s v="Other NACE Activities (R - U)"/>
    <s v="20"/>
    <s v="Returned to work - New employer"/>
    <s v="%"/>
    <n v="14.2"/>
  </r>
  <r>
    <s v="EMP19C02"/>
    <s v="Maternity Benefit Recipients"/>
    <s v="2019"/>
    <s v="2019"/>
    <s v="Y7500"/>
    <s v="Other NACE Activities (R - U)"/>
    <s v="30"/>
    <s v="Further maternity leave"/>
    <s v="%"/>
    <n v="2"/>
  </r>
  <r>
    <s v="EMP19C02"/>
    <s v="Maternity Benefit Recipients"/>
    <s v="2019"/>
    <s v="2019"/>
    <s v="Y7500"/>
    <s v="Other NACE Activities (R - U)"/>
    <s v="40"/>
    <s v="Not in employment"/>
    <s v="%"/>
    <n v="32.9"/>
  </r>
  <r>
    <s v="EMP19C02"/>
    <s v="Maternity Benefit Recipients"/>
    <s v="2019"/>
    <s v="2019"/>
    <s v="ZZ"/>
    <s v="Unknown"/>
    <s v="10"/>
    <s v="Returned to work - Same employer"/>
    <s v="%"/>
    <s v=""/>
  </r>
  <r>
    <s v="EMP19C02"/>
    <s v="Maternity Benefit Recipients"/>
    <s v="2019"/>
    <s v="2019"/>
    <s v="ZZ"/>
    <s v="Unknown"/>
    <s v="20"/>
    <s v="Returned to work - New employer"/>
    <s v="%"/>
    <s v=""/>
  </r>
  <r>
    <s v="EMP19C02"/>
    <s v="Maternity Benefit Recipients"/>
    <s v="2019"/>
    <s v="2019"/>
    <s v="ZZ"/>
    <s v="Unknown"/>
    <s v="30"/>
    <s v="Further maternity leave"/>
    <s v="%"/>
    <s v=""/>
  </r>
  <r>
    <s v="EMP19C02"/>
    <s v="Maternity Benefit Recipients"/>
    <s v="2019"/>
    <s v="2019"/>
    <s v="ZZ"/>
    <s v="Unknown"/>
    <s v="40"/>
    <s v="Not in employment"/>
    <s v="%"/>
    <s v=""/>
  </r>
</pivotCacheRecords>
</file>