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40471a1944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2f3385487046a9b4c2584373c7e933.psmdcp" Id="R2bbb48fb859040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<x:sst xmlns:x="http://schemas.openxmlformats.org/spreadsheetml/2006/main">
  <x:si>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</x:si>
  <x:si>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</x:si>
  <x:si>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EMP15</x:t>
  </x:si>
  <x:si>
    <x:t>Name</x:t>
  </x:si>
  <x:si>
    <x:t>Total Pay (Employer plus Maternity Benefit) During Maternity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</x:si>
  <x:si>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</x:si>
  <x:si>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</x:si>
  <x:si>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</x:si>
  <x:si>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</x:si>
  <x:si>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</x:si>
  <x:si>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</x:si>
  <x:si>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https://ws.cso.ie/public/api.restful/PxStat.Data.Cube_API.ReadDataset/EMP15/XLSX/2007/en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</x:si>
  <x:si>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</x:si>
  <x:si>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</x:si>
  <x:si>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</x:si>
  <x:si>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</x:si>
  <x:si>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</x:si>
  <x:si>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</x:si>
  <x:si>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</x:si>
  <x:si>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</x:si>
  <x:si>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</x:si>
  <x:si>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</x:si>
  <x:si>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</x:si>
  <x:si>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</x:si>
  <x:si>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</x:si>
  <x:si>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</x:si>
  <x:si>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</x:si>
  <x:si>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</x:si>
  <x:si>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</x:si>
  <x:si>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</x:si>
  <x:si>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</x:si>
  <x:si>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</x:si>
  <x:si>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</x:si>
  <x:si>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</x:si>
  <x:si>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</x:si>
  <x:si>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</x:si>
  <x:si>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</x:si>
  <x:si>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</x:si>
  <x:si>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</x:si>
  <x:si>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</x:si>
  <x:si>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</x:si>
  <x:si>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</x:si>
  <x:si>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C02175V02621</x:t>
  </x:si>
  <x:si>
    <x:t>Enterprise Size Full</x:t>
  </x:si>
  <x:si>
    <x:t>C04129V04895</x:t>
  </x:si>
  <x:si>
    <x:t>Maternity Pay Band</x:t>
  </x:si>
  <x:si>
    <x:t>UNIT</x:t>
  </x:si>
  <x:si>
    <x:t>VALUE</x:t>
  </x:si>
  <x:si>
    <x:t>EMP15C01</x:t>
  </x:si>
  <x:si>
    <x:t>Maternity Benefit Claims Total</x:t>
  </x:si>
  <x:si>
    <x:t>2019</x:t>
  </x:si>
  <x:si>
    <x:t>109</x:t>
  </x:si>
  <x:si>
    <x:t>0 - 9</x:t>
  </x:si>
  <x:si>
    <x:t>110</x:t>
  </x:si>
  <x:si>
    <x:t>More than 0% but less than 50% of pre-maternity pay</x:t>
  </x:si>
  <x:si>
    <x:t>Number</x:t>
  </x:si>
  <x:si>
    <x:t>120</x:t>
  </x:si>
  <x:si>
    <x:t>Between 50% and 90% of pre-maternity pay</x:t>
  </x:si>
  <x:si>
    <x:t>200</x:t>
  </x:si>
  <x:si>
    <x:t>Full pay</x:t>
  </x:si>
  <x:si>
    <x:t>23</x:t>
  </x:si>
  <x:si>
    <x:t>10 - 49</x:t>
  </x:si>
  <x:si>
    <x:t>32</x:t>
  </x:si>
  <x:si>
    <x:t>50 - 249</x:t>
  </x:si>
  <x:si>
    <x:t>44</x:t>
  </x:si>
  <x:si>
    <x:t>250 and over</x:t>
  </x:si>
  <x:si>
    <x:t>2020</x:t>
  </x:si>
  <x:si>
    <x:t>2021</x:t>
  </x:si>
  <x:si>
    <x:t>2022</x:t>
  </x:si>
  <x:si>
    <x:t>2023</x:t>
  </x:si>
  <x:si>
    <x:t>2024</x:t>
  </x:si>
  <x:si>
    <x:t>EMP15C02</x:t>
  </x:si>
  <x:si>
    <x:t>Maternity Benefit Claims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</x:si>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</x:sst>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75V02621" axis="axisRow" showAll="0" defaultSubtotal="0">
      <items count="4">
        <item x="0"/>
        <item x="1"/>
        <item x="2"/>
        <item x="3"/>
      </items>
    </pivotField>
    <pivotField name="Enterprise Size Full" axis="axisRow" showAll="0" defaultSubtotal="0">
      <items count="4">
        <item x="0"/>
        <item x="1"/>
        <item x="2"/>
        <item x="3"/>
      </items>
    </pivotField>
    <pivotField name="C04129V04895" axis="axisRow" showAll="0" defaultSubtotal="0">
      <items count="3">
        <item x="0"/>
        <item x="1"/>
        <item x="2"/>
      </items>
    </pivotField>
    <pivotField name="Maternity Pay Ban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2175V02621"/>
    <x:tableColumn id="6" name="Enterprise Size Full"/>
    <x:tableColumn id="7" name="C04129V04895"/>
    <x:tableColumn id="8" name="Maternity Pay B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658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1235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1379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1099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1833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1523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974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1832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1701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1253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4180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10768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798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66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1437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66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1488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66</x:v>
      </x:c>
      <x:c r="E17" s="0" t="s">
        <x:v>60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1258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66</x:v>
      </x:c>
      <x:c r="E18" s="0" t="s">
        <x:v>60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2234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66</x:v>
      </x:c>
      <x:c r="E19" s="0" t="s">
        <x:v>60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1859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66</x:v>
      </x:c>
      <x:c r="E20" s="0" t="s">
        <x:v>62</x:v>
      </x:c>
      <x:c r="F20" s="0" t="s">
        <x:v>63</x:v>
      </x:c>
      <x:c r="G20" s="0" t="s">
        <x:v>53</x:v>
      </x:c>
      <x:c r="H20" s="0" t="s">
        <x:v>54</x:v>
      </x:c>
      <x:c r="I20" s="0" t="s">
        <x:v>55</x:v>
      </x:c>
      <x:c r="J20" s="0">
        <x:v>1213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66</x:v>
      </x:c>
      <x:c r="E21" s="0" t="s">
        <x:v>62</x:v>
      </x:c>
      <x:c r="F21" s="0" t="s">
        <x:v>63</x:v>
      </x:c>
      <x:c r="G21" s="0" t="s">
        <x:v>56</x:v>
      </x:c>
      <x:c r="H21" s="0" t="s">
        <x:v>57</x:v>
      </x:c>
      <x:c r="I21" s="0" t="s">
        <x:v>55</x:v>
      </x:c>
      <x:c r="J21" s="0">
        <x:v>2119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66</x:v>
      </x:c>
      <x:c r="E22" s="0" t="s">
        <x:v>62</x:v>
      </x:c>
      <x:c r="F22" s="0" t="s">
        <x:v>63</x:v>
      </x:c>
      <x:c r="G22" s="0" t="s">
        <x:v>58</x:v>
      </x:c>
      <x:c r="H22" s="0" t="s">
        <x:v>59</x:v>
      </x:c>
      <x:c r="I22" s="0" t="s">
        <x:v>55</x:v>
      </x:c>
      <x:c r="J22" s="0">
        <x:v>2064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66</x:v>
      </x:c>
      <x:c r="E23" s="0" t="s">
        <x:v>64</x:v>
      </x:c>
      <x:c r="F23" s="0" t="s">
        <x:v>65</x:v>
      </x:c>
      <x:c r="G23" s="0" t="s">
        <x:v>53</x:v>
      </x:c>
      <x:c r="H23" s="0" t="s">
        <x:v>54</x:v>
      </x:c>
      <x:c r="I23" s="0" t="s">
        <x:v>55</x:v>
      </x:c>
      <x:c r="J23" s="0">
        <x:v>1503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66</x:v>
      </x:c>
      <x:c r="E24" s="0" t="s">
        <x:v>64</x:v>
      </x:c>
      <x:c r="F24" s="0" t="s">
        <x:v>65</x:v>
      </x:c>
      <x:c r="G24" s="0" t="s">
        <x:v>56</x:v>
      </x:c>
      <x:c r="H24" s="0" t="s">
        <x:v>57</x:v>
      </x:c>
      <x:c r="I24" s="0" t="s">
        <x:v>55</x:v>
      </x:c>
      <x:c r="J24" s="0">
        <x:v>4762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66</x:v>
      </x:c>
      <x:c r="E25" s="0" t="s">
        <x:v>64</x:v>
      </x:c>
      <x:c r="F25" s="0" t="s">
        <x:v>65</x:v>
      </x:c>
      <x:c r="G25" s="0" t="s">
        <x:v>58</x:v>
      </x:c>
      <x:c r="H25" s="0" t="s">
        <x:v>59</x:v>
      </x:c>
      <x:c r="I25" s="0" t="s">
        <x:v>55</x:v>
      </x:c>
      <x:c r="J25" s="0">
        <x:v>14008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786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67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1405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67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1453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67</x:v>
      </x:c>
      <x:c r="E29" s="0" t="s">
        <x:v>60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1458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67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2260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67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55</x:v>
      </x:c>
      <x:c r="J31" s="0">
        <x:v>1830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67</x:v>
      </x:c>
      <x:c r="E32" s="0" t="s">
        <x:v>62</x:v>
      </x:c>
      <x:c r="F32" s="0" t="s">
        <x:v>63</x:v>
      </x:c>
      <x:c r="G32" s="0" t="s">
        <x:v>53</x:v>
      </x:c>
      <x:c r="H32" s="0" t="s">
        <x:v>54</x:v>
      </x:c>
      <x:c r="I32" s="0" t="s">
        <x:v>55</x:v>
      </x:c>
      <x:c r="J32" s="0">
        <x:v>1256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67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55</x:v>
      </x:c>
      <x:c r="J33" s="0">
        <x:v>2087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67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55</x:v>
      </x:c>
      <x:c r="J34" s="0">
        <x:v>2225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67</x:v>
      </x:c>
      <x:c r="E35" s="0" t="s">
        <x:v>64</x:v>
      </x:c>
      <x:c r="F35" s="0" t="s">
        <x:v>65</x:v>
      </x:c>
      <x:c r="G35" s="0" t="s">
        <x:v>53</x:v>
      </x:c>
      <x:c r="H35" s="0" t="s">
        <x:v>54</x:v>
      </x:c>
      <x:c r="I35" s="0" t="s">
        <x:v>55</x:v>
      </x:c>
      <x:c r="J35" s="0">
        <x:v>1681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67</x:v>
      </x:c>
      <x:c r="E36" s="0" t="s">
        <x:v>64</x:v>
      </x:c>
      <x:c r="F36" s="0" t="s">
        <x:v>65</x:v>
      </x:c>
      <x:c r="G36" s="0" t="s">
        <x:v>56</x:v>
      </x:c>
      <x:c r="H36" s="0" t="s">
        <x:v>57</x:v>
      </x:c>
      <x:c r="I36" s="0" t="s">
        <x:v>55</x:v>
      </x:c>
      <x:c r="J36" s="0">
        <x:v>4924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67</x:v>
      </x:c>
      <x:c r="E37" s="0" t="s">
        <x:v>64</x:v>
      </x:c>
      <x:c r="F37" s="0" t="s">
        <x:v>65</x:v>
      </x:c>
      <x:c r="G37" s="0" t="s">
        <x:v>58</x:v>
      </x:c>
      <x:c r="H37" s="0" t="s">
        <x:v>59</x:v>
      </x:c>
      <x:c r="I37" s="0" t="s">
        <x:v>55</x:v>
      </x:c>
      <x:c r="J37" s="0">
        <x:v>15867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740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68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1316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68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1321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68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1409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2097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68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1648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68</x:v>
      </x:c>
      <x:c r="E44" s="0" t="s">
        <x:v>62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>
        <x:v>1122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68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1967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68</x:v>
      </x:c>
      <x:c r="E46" s="0" t="s">
        <x:v>62</x:v>
      </x:c>
      <x:c r="F46" s="0" t="s">
        <x:v>63</x:v>
      </x:c>
      <x:c r="G46" s="0" t="s">
        <x:v>58</x:v>
      </x:c>
      <x:c r="H46" s="0" t="s">
        <x:v>59</x:v>
      </x:c>
      <x:c r="I46" s="0" t="s">
        <x:v>55</x:v>
      </x:c>
      <x:c r="J46" s="0">
        <x:v>2007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68</x:v>
      </x:c>
      <x:c r="E47" s="0" t="s">
        <x:v>64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1472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68</x:v>
      </x:c>
      <x:c r="E48" s="0" t="s">
        <x:v>64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4246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68</x:v>
      </x:c>
      <x:c r="E49" s="0" t="s">
        <x:v>64</x:v>
      </x:c>
      <x:c r="F49" s="0" t="s">
        <x:v>65</x:v>
      </x:c>
      <x:c r="G49" s="0" t="s">
        <x:v>58</x:v>
      </x:c>
      <x:c r="H49" s="0" t="s">
        <x:v>59</x:v>
      </x:c>
      <x:c r="I49" s="0" t="s">
        <x:v>55</x:v>
      </x:c>
      <x:c r="J49" s="0">
        <x:v>14868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816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1124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1193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60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1499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1934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1600</x:v>
      </x:c>
    </x:row>
    <x:row r="56" spans="1:10">
      <x:c r="A56" s="0" t="s">
        <x:v>48</x:v>
      </x:c>
      <x:c r="B56" s="0" t="s">
        <x:v>49</x:v>
      </x:c>
      <x:c r="C56" s="0" t="s">
        <x:v>69</x:v>
      </x:c>
      <x:c r="D56" s="0" t="s">
        <x:v>69</x:v>
      </x:c>
      <x:c r="E56" s="0" t="s">
        <x:v>62</x:v>
      </x:c>
      <x:c r="F56" s="0" t="s">
        <x:v>63</x:v>
      </x:c>
      <x:c r="G56" s="0" t="s">
        <x:v>53</x:v>
      </x:c>
      <x:c r="H56" s="0" t="s">
        <x:v>54</x:v>
      </x:c>
      <x:c r="I56" s="0" t="s">
        <x:v>55</x:v>
      </x:c>
      <x:c r="J56" s="0">
        <x:v>1305</x:v>
      </x:c>
    </x:row>
    <x:row r="57" spans="1:10">
      <x:c r="A57" s="0" t="s">
        <x:v>48</x:v>
      </x:c>
      <x:c r="B57" s="0" t="s">
        <x:v>49</x:v>
      </x:c>
      <x:c r="C57" s="0" t="s">
        <x:v>69</x:v>
      </x:c>
      <x:c r="D57" s="0" t="s">
        <x:v>69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55</x:v>
      </x:c>
      <x:c r="J57" s="0">
        <x:v>1788</x:v>
      </x:c>
    </x:row>
    <x:row r="58" spans="1:10">
      <x:c r="A58" s="0" t="s">
        <x:v>48</x:v>
      </x:c>
      <x:c r="B58" s="0" t="s">
        <x:v>49</x:v>
      </x:c>
      <x:c r="C58" s="0" t="s">
        <x:v>69</x:v>
      </x:c>
      <x:c r="D58" s="0" t="s">
        <x:v>69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55</x:v>
      </x:c>
      <x:c r="J58" s="0">
        <x:v>2014</x:v>
      </x:c>
    </x:row>
    <x:row r="59" spans="1:10">
      <x:c r="A59" s="0" t="s">
        <x:v>48</x:v>
      </x:c>
      <x:c r="B59" s="0" t="s">
        <x:v>49</x:v>
      </x:c>
      <x:c r="C59" s="0" t="s">
        <x:v>69</x:v>
      </x:c>
      <x:c r="D59" s="0" t="s">
        <x:v>69</x:v>
      </x:c>
      <x:c r="E59" s="0" t="s">
        <x:v>64</x:v>
      </x:c>
      <x:c r="F59" s="0" t="s">
        <x:v>65</x:v>
      </x:c>
      <x:c r="G59" s="0" t="s">
        <x:v>53</x:v>
      </x:c>
      <x:c r="H59" s="0" t="s">
        <x:v>54</x:v>
      </x:c>
      <x:c r="I59" s="0" t="s">
        <x:v>55</x:v>
      </x:c>
      <x:c r="J59" s="0">
        <x:v>1523</x:v>
      </x:c>
    </x:row>
    <x:row r="60" spans="1:10">
      <x:c r="A60" s="0" t="s">
        <x:v>48</x:v>
      </x:c>
      <x:c r="B60" s="0" t="s">
        <x:v>49</x:v>
      </x:c>
      <x:c r="C60" s="0" t="s">
        <x:v>69</x:v>
      </x:c>
      <x:c r="D60" s="0" t="s">
        <x:v>69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55</x:v>
      </x:c>
      <x:c r="J60" s="0">
        <x:v>4738</x:v>
      </x:c>
    </x:row>
    <x:row r="61" spans="1:10">
      <x:c r="A61" s="0" t="s">
        <x:v>48</x:v>
      </x:c>
      <x:c r="B61" s="0" t="s">
        <x:v>49</x:v>
      </x:c>
      <x:c r="C61" s="0" t="s">
        <x:v>69</x:v>
      </x:c>
      <x:c r="D61" s="0" t="s">
        <x:v>69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55</x:v>
      </x:c>
      <x:c r="J61" s="0">
        <x:v>15006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718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1047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1115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60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1375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60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1844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60</x:v>
      </x:c>
      <x:c r="F67" s="0" t="s">
        <x:v>61</x:v>
      </x:c>
      <x:c r="G67" s="0" t="s">
        <x:v>58</x:v>
      </x:c>
      <x:c r="H67" s="0" t="s">
        <x:v>59</x:v>
      </x:c>
      <x:c r="I67" s="0" t="s">
        <x:v>55</x:v>
      </x:c>
      <x:c r="J67" s="0">
        <x:v>1527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62</x:v>
      </x:c>
      <x:c r="F68" s="0" t="s">
        <x:v>63</x:v>
      </x:c>
      <x:c r="G68" s="0" t="s">
        <x:v>53</x:v>
      </x:c>
      <x:c r="H68" s="0" t="s">
        <x:v>54</x:v>
      </x:c>
      <x:c r="I68" s="0" t="s">
        <x:v>55</x:v>
      </x:c>
      <x:c r="J68" s="0">
        <x:v>1136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62</x:v>
      </x:c>
      <x:c r="F69" s="0" t="s">
        <x:v>63</x:v>
      </x:c>
      <x:c r="G69" s="0" t="s">
        <x:v>56</x:v>
      </x:c>
      <x:c r="H69" s="0" t="s">
        <x:v>57</x:v>
      </x:c>
      <x:c r="I69" s="0" t="s">
        <x:v>55</x:v>
      </x:c>
      <x:c r="J69" s="0">
        <x:v>1755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62</x:v>
      </x:c>
      <x:c r="F70" s="0" t="s">
        <x:v>63</x:v>
      </x:c>
      <x:c r="G70" s="0" t="s">
        <x:v>58</x:v>
      </x:c>
      <x:c r="H70" s="0" t="s">
        <x:v>59</x:v>
      </x:c>
      <x:c r="I70" s="0" t="s">
        <x:v>55</x:v>
      </x:c>
      <x:c r="J70" s="0">
        <x:v>1952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64</x:v>
      </x:c>
      <x:c r="F71" s="0" t="s">
        <x:v>65</x:v>
      </x:c>
      <x:c r="G71" s="0" t="s">
        <x:v>53</x:v>
      </x:c>
      <x:c r="H71" s="0" t="s">
        <x:v>54</x:v>
      </x:c>
      <x:c r="I71" s="0" t="s">
        <x:v>55</x:v>
      </x:c>
      <x:c r="J71" s="0">
        <x:v>1375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64</x:v>
      </x:c>
      <x:c r="F72" s="0" t="s">
        <x:v>65</x:v>
      </x:c>
      <x:c r="G72" s="0" t="s">
        <x:v>56</x:v>
      </x:c>
      <x:c r="H72" s="0" t="s">
        <x:v>57</x:v>
      </x:c>
      <x:c r="I72" s="0" t="s">
        <x:v>55</x:v>
      </x:c>
      <x:c r="J72" s="0">
        <x:v>4400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64</x:v>
      </x:c>
      <x:c r="F73" s="0" t="s">
        <x:v>65</x:v>
      </x:c>
      <x:c r="G73" s="0" t="s">
        <x:v>58</x:v>
      </x:c>
      <x:c r="H73" s="0" t="s">
        <x:v>59</x:v>
      </x:c>
      <x:c r="I73" s="0" t="s">
        <x:v>55</x:v>
      </x:c>
      <x:c r="J73" s="0">
        <x:v>15523</x:v>
      </x:c>
    </x:row>
    <x:row r="74" spans="1:10">
      <x:c r="A74" s="0" t="s">
        <x:v>71</x:v>
      </x:c>
      <x:c r="B74" s="0" t="s">
        <x:v>72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73</x:v>
      </x:c>
      <x:c r="J74" s="0">
        <x:v>20.1</x:v>
      </x:c>
    </x:row>
    <x:row r="75" spans="1:10">
      <x:c r="A75" s="0" t="s">
        <x:v>71</x:v>
      </x:c>
      <x:c r="B75" s="0" t="s">
        <x:v>72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73</x:v>
      </x:c>
      <x:c r="J75" s="0">
        <x:v>37.7</x:v>
      </x:c>
    </x:row>
    <x:row r="76" spans="1:10">
      <x:c r="A76" s="0" t="s">
        <x:v>71</x:v>
      </x:c>
      <x:c r="B76" s="0" t="s">
        <x:v>72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73</x:v>
      </x:c>
      <x:c r="J76" s="0">
        <x:v>42.1</x:v>
      </x:c>
    </x:row>
    <x:row r="77" spans="1:10">
      <x:c r="A77" s="0" t="s">
        <x:v>71</x:v>
      </x:c>
      <x:c r="B77" s="0" t="s">
        <x:v>72</x:v>
      </x:c>
      <x:c r="C77" s="0" t="s">
        <x:v>50</x:v>
      </x:c>
      <x:c r="D77" s="0" t="s">
        <x:v>50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73</x:v>
      </x:c>
      <x:c r="J77" s="0">
        <x:v>24.7</x:v>
      </x:c>
    </x:row>
    <x:row r="78" spans="1:10">
      <x:c r="A78" s="0" t="s">
        <x:v>71</x:v>
      </x:c>
      <x:c r="B78" s="0" t="s">
        <x:v>72</x:v>
      </x:c>
      <x:c r="C78" s="0" t="s">
        <x:v>50</x:v>
      </x:c>
      <x:c r="D78" s="0" t="s">
        <x:v>50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73</x:v>
      </x:c>
      <x:c r="J78" s="0">
        <x:v>41.1</x:v>
      </x:c>
    </x:row>
    <x:row r="79" spans="1:10">
      <x:c r="A79" s="0" t="s">
        <x:v>71</x:v>
      </x:c>
      <x:c r="B79" s="0" t="s">
        <x:v>72</x:v>
      </x:c>
      <x:c r="C79" s="0" t="s">
        <x:v>50</x:v>
      </x:c>
      <x:c r="D79" s="0" t="s">
        <x:v>50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73</x:v>
      </x:c>
      <x:c r="J79" s="0">
        <x:v>34.2</x:v>
      </x:c>
    </x:row>
    <x:row r="80" spans="1:10">
      <x:c r="A80" s="0" t="s">
        <x:v>71</x:v>
      </x:c>
      <x:c r="B80" s="0" t="s">
        <x:v>72</x:v>
      </x:c>
      <x:c r="C80" s="0" t="s">
        <x:v>50</x:v>
      </x:c>
      <x:c r="D80" s="0" t="s">
        <x:v>50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73</x:v>
      </x:c>
      <x:c r="J80" s="0">
        <x:v>21.6</x:v>
      </x:c>
    </x:row>
    <x:row r="81" spans="1:10">
      <x:c r="A81" s="0" t="s">
        <x:v>71</x:v>
      </x:c>
      <x:c r="B81" s="0" t="s">
        <x:v>72</x:v>
      </x:c>
      <x:c r="C81" s="0" t="s">
        <x:v>50</x:v>
      </x:c>
      <x:c r="D81" s="0" t="s">
        <x:v>50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73</x:v>
      </x:c>
      <x:c r="J81" s="0">
        <x:v>40.6</x:v>
      </x:c>
    </x:row>
    <x:row r="82" spans="1:10">
      <x:c r="A82" s="0" t="s">
        <x:v>71</x:v>
      </x:c>
      <x:c r="B82" s="0" t="s">
        <x:v>72</x:v>
      </x:c>
      <x:c r="C82" s="0" t="s">
        <x:v>50</x:v>
      </x:c>
      <x:c r="D82" s="0" t="s">
        <x:v>50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73</x:v>
      </x:c>
      <x:c r="J82" s="0">
        <x:v>37.7</x:v>
      </x:c>
    </x:row>
    <x:row r="83" spans="1:10">
      <x:c r="A83" s="0" t="s">
        <x:v>71</x:v>
      </x:c>
      <x:c r="B83" s="0" t="s">
        <x:v>72</x:v>
      </x:c>
      <x:c r="C83" s="0" t="s">
        <x:v>50</x:v>
      </x:c>
      <x:c r="D83" s="0" t="s">
        <x:v>50</x:v>
      </x:c>
      <x:c r="E83" s="0" t="s">
        <x:v>64</x:v>
      </x:c>
      <x:c r="F83" s="0" t="s">
        <x:v>65</x:v>
      </x:c>
      <x:c r="G83" s="0" t="s">
        <x:v>53</x:v>
      </x:c>
      <x:c r="H83" s="0" t="s">
        <x:v>54</x:v>
      </x:c>
      <x:c r="I83" s="0" t="s">
        <x:v>73</x:v>
      </x:c>
      <x:c r="J83" s="0">
        <x:v>7.7</x:v>
      </x:c>
    </x:row>
    <x:row r="84" spans="1:10">
      <x:c r="A84" s="0" t="s">
        <x:v>71</x:v>
      </x:c>
      <x:c r="B84" s="0" t="s">
        <x:v>72</x:v>
      </x:c>
      <x:c r="C84" s="0" t="s">
        <x:v>50</x:v>
      </x:c>
      <x:c r="D84" s="0" t="s">
        <x:v>50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73</x:v>
      </x:c>
      <x:c r="J84" s="0">
        <x:v>25.8</x:v>
      </x:c>
    </x:row>
    <x:row r="85" spans="1:10">
      <x:c r="A85" s="0" t="s">
        <x:v>71</x:v>
      </x:c>
      <x:c r="B85" s="0" t="s">
        <x:v>72</x:v>
      </x:c>
      <x:c r="C85" s="0" t="s">
        <x:v>50</x:v>
      </x:c>
      <x:c r="D85" s="0" t="s">
        <x:v>50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73</x:v>
      </x:c>
      <x:c r="J85" s="0">
        <x:v>66.5</x:v>
      </x:c>
    </x:row>
    <x:row r="86" spans="1:10">
      <x:c r="A86" s="0" t="s">
        <x:v>71</x:v>
      </x:c>
      <x:c r="B86" s="0" t="s">
        <x:v>72</x:v>
      </x:c>
      <x:c r="C86" s="0" t="s">
        <x:v>66</x:v>
      </x:c>
      <x:c r="D86" s="0" t="s">
        <x:v>66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73</x:v>
      </x:c>
      <x:c r="J86" s="0">
        <x:v>21.4</x:v>
      </x:c>
    </x:row>
    <x:row r="87" spans="1:10">
      <x:c r="A87" s="0" t="s">
        <x:v>71</x:v>
      </x:c>
      <x:c r="B87" s="0" t="s">
        <x:v>72</x:v>
      </x:c>
      <x:c r="C87" s="0" t="s">
        <x:v>66</x:v>
      </x:c>
      <x:c r="D87" s="0" t="s">
        <x:v>66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73</x:v>
      </x:c>
      <x:c r="J87" s="0">
        <x:v>38.6</x:v>
      </x:c>
    </x:row>
    <x:row r="88" spans="1:10">
      <x:c r="A88" s="0" t="s">
        <x:v>71</x:v>
      </x:c>
      <x:c r="B88" s="0" t="s">
        <x:v>72</x:v>
      </x:c>
      <x:c r="C88" s="0" t="s">
        <x:v>66</x:v>
      </x:c>
      <x:c r="D88" s="0" t="s">
        <x:v>66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73</x:v>
      </x:c>
      <x:c r="J88" s="0">
        <x:v>40</x:v>
      </x:c>
    </x:row>
    <x:row r="89" spans="1:10">
      <x:c r="A89" s="0" t="s">
        <x:v>71</x:v>
      </x:c>
      <x:c r="B89" s="0" t="s">
        <x:v>72</x:v>
      </x:c>
      <x:c r="C89" s="0" t="s">
        <x:v>66</x:v>
      </x:c>
      <x:c r="D89" s="0" t="s">
        <x:v>66</x:v>
      </x:c>
      <x:c r="E89" s="0" t="s">
        <x:v>60</x:v>
      </x:c>
      <x:c r="F89" s="0" t="s">
        <x:v>61</x:v>
      </x:c>
      <x:c r="G89" s="0" t="s">
        <x:v>53</x:v>
      </x:c>
      <x:c r="H89" s="0" t="s">
        <x:v>54</x:v>
      </x:c>
      <x:c r="I89" s="0" t="s">
        <x:v>73</x:v>
      </x:c>
      <x:c r="J89" s="0">
        <x:v>23.5</x:v>
      </x:c>
    </x:row>
    <x:row r="90" spans="1:10">
      <x:c r="A90" s="0" t="s">
        <x:v>71</x:v>
      </x:c>
      <x:c r="B90" s="0" t="s">
        <x:v>72</x:v>
      </x:c>
      <x:c r="C90" s="0" t="s">
        <x:v>66</x:v>
      </x:c>
      <x:c r="D90" s="0" t="s">
        <x:v>66</x:v>
      </x:c>
      <x:c r="E90" s="0" t="s">
        <x:v>60</x:v>
      </x:c>
      <x:c r="F90" s="0" t="s">
        <x:v>61</x:v>
      </x:c>
      <x:c r="G90" s="0" t="s">
        <x:v>56</x:v>
      </x:c>
      <x:c r="H90" s="0" t="s">
        <x:v>57</x:v>
      </x:c>
      <x:c r="I90" s="0" t="s">
        <x:v>73</x:v>
      </x:c>
      <x:c r="J90" s="0">
        <x:v>41.7</x:v>
      </x:c>
    </x:row>
    <x:row r="91" spans="1:10">
      <x:c r="A91" s="0" t="s">
        <x:v>71</x:v>
      </x:c>
      <x:c r="B91" s="0" t="s">
        <x:v>72</x:v>
      </x:c>
      <x:c r="C91" s="0" t="s">
        <x:v>66</x:v>
      </x:c>
      <x:c r="D91" s="0" t="s">
        <x:v>66</x:v>
      </x:c>
      <x:c r="E91" s="0" t="s">
        <x:v>60</x:v>
      </x:c>
      <x:c r="F91" s="0" t="s">
        <x:v>61</x:v>
      </x:c>
      <x:c r="G91" s="0" t="s">
        <x:v>58</x:v>
      </x:c>
      <x:c r="H91" s="0" t="s">
        <x:v>59</x:v>
      </x:c>
      <x:c r="I91" s="0" t="s">
        <x:v>73</x:v>
      </x:c>
      <x:c r="J91" s="0">
        <x:v>34.7</x:v>
      </x:c>
    </x:row>
    <x:row r="92" spans="1:10">
      <x:c r="A92" s="0" t="s">
        <x:v>71</x:v>
      </x:c>
      <x:c r="B92" s="0" t="s">
        <x:v>72</x:v>
      </x:c>
      <x:c r="C92" s="0" t="s">
        <x:v>66</x:v>
      </x:c>
      <x:c r="D92" s="0" t="s">
        <x:v>66</x:v>
      </x:c>
      <x:c r="E92" s="0" t="s">
        <x:v>62</x:v>
      </x:c>
      <x:c r="F92" s="0" t="s">
        <x:v>63</x:v>
      </x:c>
      <x:c r="G92" s="0" t="s">
        <x:v>53</x:v>
      </x:c>
      <x:c r="H92" s="0" t="s">
        <x:v>54</x:v>
      </x:c>
      <x:c r="I92" s="0" t="s">
        <x:v>73</x:v>
      </x:c>
      <x:c r="J92" s="0">
        <x:v>22.5</x:v>
      </x:c>
    </x:row>
    <x:row r="93" spans="1:10">
      <x:c r="A93" s="0" t="s">
        <x:v>71</x:v>
      </x:c>
      <x:c r="B93" s="0" t="s">
        <x:v>72</x:v>
      </x:c>
      <x:c r="C93" s="0" t="s">
        <x:v>66</x:v>
      </x:c>
      <x:c r="D93" s="0" t="s">
        <x:v>66</x:v>
      </x:c>
      <x:c r="E93" s="0" t="s">
        <x:v>62</x:v>
      </x:c>
      <x:c r="F93" s="0" t="s">
        <x:v>63</x:v>
      </x:c>
      <x:c r="G93" s="0" t="s">
        <x:v>56</x:v>
      </x:c>
      <x:c r="H93" s="0" t="s">
        <x:v>57</x:v>
      </x:c>
      <x:c r="I93" s="0" t="s">
        <x:v>73</x:v>
      </x:c>
      <x:c r="J93" s="0">
        <x:v>39.3</x:v>
      </x:c>
    </x:row>
    <x:row r="94" spans="1:10">
      <x:c r="A94" s="0" t="s">
        <x:v>71</x:v>
      </x:c>
      <x:c r="B94" s="0" t="s">
        <x:v>72</x:v>
      </x:c>
      <x:c r="C94" s="0" t="s">
        <x:v>66</x:v>
      </x:c>
      <x:c r="D94" s="0" t="s">
        <x:v>66</x:v>
      </x:c>
      <x:c r="E94" s="0" t="s">
        <x:v>62</x:v>
      </x:c>
      <x:c r="F94" s="0" t="s">
        <x:v>63</x:v>
      </x:c>
      <x:c r="G94" s="0" t="s">
        <x:v>58</x:v>
      </x:c>
      <x:c r="H94" s="0" t="s">
        <x:v>59</x:v>
      </x:c>
      <x:c r="I94" s="0" t="s">
        <x:v>73</x:v>
      </x:c>
      <x:c r="J94" s="0">
        <x:v>38.3</x:v>
      </x:c>
    </x:row>
    <x:row r="95" spans="1:10">
      <x:c r="A95" s="0" t="s">
        <x:v>71</x:v>
      </x:c>
      <x:c r="B95" s="0" t="s">
        <x:v>72</x:v>
      </x:c>
      <x:c r="C95" s="0" t="s">
        <x:v>66</x:v>
      </x:c>
      <x:c r="D95" s="0" t="s">
        <x:v>66</x:v>
      </x:c>
      <x:c r="E95" s="0" t="s">
        <x:v>64</x:v>
      </x:c>
      <x:c r="F95" s="0" t="s">
        <x:v>65</x:v>
      </x:c>
      <x:c r="G95" s="0" t="s">
        <x:v>53</x:v>
      </x:c>
      <x:c r="H95" s="0" t="s">
        <x:v>54</x:v>
      </x:c>
      <x:c r="I95" s="0" t="s">
        <x:v>73</x:v>
      </x:c>
      <x:c r="J95" s="0">
        <x:v>7.4</x:v>
      </x:c>
    </x:row>
    <x:row r="96" spans="1:10">
      <x:c r="A96" s="0" t="s">
        <x:v>71</x:v>
      </x:c>
      <x:c r="B96" s="0" t="s">
        <x:v>72</x:v>
      </x:c>
      <x:c r="C96" s="0" t="s">
        <x:v>66</x:v>
      </x:c>
      <x:c r="D96" s="0" t="s">
        <x:v>66</x:v>
      </x:c>
      <x:c r="E96" s="0" t="s">
        <x:v>64</x:v>
      </x:c>
      <x:c r="F96" s="0" t="s">
        <x:v>65</x:v>
      </x:c>
      <x:c r="G96" s="0" t="s">
        <x:v>56</x:v>
      </x:c>
      <x:c r="H96" s="0" t="s">
        <x:v>57</x:v>
      </x:c>
      <x:c r="I96" s="0" t="s">
        <x:v>73</x:v>
      </x:c>
      <x:c r="J96" s="0">
        <x:v>23.5</x:v>
      </x:c>
    </x:row>
    <x:row r="97" spans="1:10">
      <x:c r="A97" s="0" t="s">
        <x:v>71</x:v>
      </x:c>
      <x:c r="B97" s="0" t="s">
        <x:v>72</x:v>
      </x:c>
      <x:c r="C97" s="0" t="s">
        <x:v>66</x:v>
      </x:c>
      <x:c r="D97" s="0" t="s">
        <x:v>66</x:v>
      </x:c>
      <x:c r="E97" s="0" t="s">
        <x:v>64</x:v>
      </x:c>
      <x:c r="F97" s="0" t="s">
        <x:v>65</x:v>
      </x:c>
      <x:c r="G97" s="0" t="s">
        <x:v>58</x:v>
      </x:c>
      <x:c r="H97" s="0" t="s">
        <x:v>59</x:v>
      </x:c>
      <x:c r="I97" s="0" t="s">
        <x:v>73</x:v>
      </x:c>
      <x:c r="J97" s="0">
        <x:v>69.1</x:v>
      </x:c>
    </x:row>
    <x:row r="98" spans="1:10">
      <x:c r="A98" s="0" t="s">
        <x:v>71</x:v>
      </x:c>
      <x:c r="B98" s="0" t="s">
        <x:v>72</x:v>
      </x:c>
      <x:c r="C98" s="0" t="s">
        <x:v>67</x:v>
      </x:c>
      <x:c r="D98" s="0" t="s">
        <x:v>67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73</x:v>
      </x:c>
      <x:c r="J98" s="0">
        <x:v>21.6</x:v>
      </x:c>
    </x:row>
    <x:row r="99" spans="1:10">
      <x:c r="A99" s="0" t="s">
        <x:v>71</x:v>
      </x:c>
      <x:c r="B99" s="0" t="s">
        <x:v>72</x:v>
      </x:c>
      <x:c r="C99" s="0" t="s">
        <x:v>67</x:v>
      </x:c>
      <x:c r="D99" s="0" t="s">
        <x:v>67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73</x:v>
      </x:c>
      <x:c r="J99" s="0">
        <x:v>38.6</x:v>
      </x:c>
    </x:row>
    <x:row r="100" spans="1:10">
      <x:c r="A100" s="0" t="s">
        <x:v>71</x:v>
      </x:c>
      <x:c r="B100" s="0" t="s">
        <x:v>72</x:v>
      </x:c>
      <x:c r="C100" s="0" t="s">
        <x:v>67</x:v>
      </x:c>
      <x:c r="D100" s="0" t="s">
        <x:v>67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73</x:v>
      </x:c>
      <x:c r="J100" s="0">
        <x:v>39.9</x:v>
      </x:c>
    </x:row>
    <x:row r="101" spans="1:10">
      <x:c r="A101" s="0" t="s">
        <x:v>71</x:v>
      </x:c>
      <x:c r="B101" s="0" t="s">
        <x:v>72</x:v>
      </x:c>
      <x:c r="C101" s="0" t="s">
        <x:v>67</x:v>
      </x:c>
      <x:c r="D101" s="0" t="s">
        <x:v>67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73</x:v>
      </x:c>
      <x:c r="J101" s="0">
        <x:v>26.3</x:v>
      </x:c>
    </x:row>
    <x:row r="102" spans="1:10">
      <x:c r="A102" s="0" t="s">
        <x:v>71</x:v>
      </x:c>
      <x:c r="B102" s="0" t="s">
        <x:v>72</x:v>
      </x:c>
      <x:c r="C102" s="0" t="s">
        <x:v>67</x:v>
      </x:c>
      <x:c r="D102" s="0" t="s">
        <x:v>67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73</x:v>
      </x:c>
      <x:c r="J102" s="0">
        <x:v>40.7</x:v>
      </x:c>
    </x:row>
    <x:row r="103" spans="1:10">
      <x:c r="A103" s="0" t="s">
        <x:v>71</x:v>
      </x:c>
      <x:c r="B103" s="0" t="s">
        <x:v>72</x:v>
      </x:c>
      <x:c r="C103" s="0" t="s">
        <x:v>67</x:v>
      </x:c>
      <x:c r="D103" s="0" t="s">
        <x:v>67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73</x:v>
      </x:c>
      <x:c r="J103" s="0">
        <x:v>33</x:v>
      </x:c>
    </x:row>
    <x:row r="104" spans="1:10">
      <x:c r="A104" s="0" t="s">
        <x:v>71</x:v>
      </x:c>
      <x:c r="B104" s="0" t="s">
        <x:v>72</x:v>
      </x:c>
      <x:c r="C104" s="0" t="s">
        <x:v>67</x:v>
      </x:c>
      <x:c r="D104" s="0" t="s">
        <x:v>67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73</x:v>
      </x:c>
      <x:c r="J104" s="0">
        <x:v>22.6</x:v>
      </x:c>
    </x:row>
    <x:row r="105" spans="1:10">
      <x:c r="A105" s="0" t="s">
        <x:v>71</x:v>
      </x:c>
      <x:c r="B105" s="0" t="s">
        <x:v>72</x:v>
      </x:c>
      <x:c r="C105" s="0" t="s">
        <x:v>67</x:v>
      </x:c>
      <x:c r="D105" s="0" t="s">
        <x:v>67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73</x:v>
      </x:c>
      <x:c r="J105" s="0">
        <x:v>37.5</x:v>
      </x:c>
    </x:row>
    <x:row r="106" spans="1:10">
      <x:c r="A106" s="0" t="s">
        <x:v>71</x:v>
      </x:c>
      <x:c r="B106" s="0" t="s">
        <x:v>72</x:v>
      </x:c>
      <x:c r="C106" s="0" t="s">
        <x:v>67</x:v>
      </x:c>
      <x:c r="D106" s="0" t="s">
        <x:v>67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73</x:v>
      </x:c>
      <x:c r="J106" s="0">
        <x:v>40</x:v>
      </x:c>
    </x:row>
    <x:row r="107" spans="1:10">
      <x:c r="A107" s="0" t="s">
        <x:v>71</x:v>
      </x:c>
      <x:c r="B107" s="0" t="s">
        <x:v>72</x:v>
      </x:c>
      <x:c r="C107" s="0" t="s">
        <x:v>67</x:v>
      </x:c>
      <x:c r="D107" s="0" t="s">
        <x:v>67</x:v>
      </x:c>
      <x:c r="E107" s="0" t="s">
        <x:v>64</x:v>
      </x:c>
      <x:c r="F107" s="0" t="s">
        <x:v>65</x:v>
      </x:c>
      <x:c r="G107" s="0" t="s">
        <x:v>53</x:v>
      </x:c>
      <x:c r="H107" s="0" t="s">
        <x:v>54</x:v>
      </x:c>
      <x:c r="I107" s="0" t="s">
        <x:v>73</x:v>
      </x:c>
      <x:c r="J107" s="0">
        <x:v>7.5</x:v>
      </x:c>
    </x:row>
    <x:row r="108" spans="1:10">
      <x:c r="A108" s="0" t="s">
        <x:v>71</x:v>
      </x:c>
      <x:c r="B108" s="0" t="s">
        <x:v>72</x:v>
      </x:c>
      <x:c r="C108" s="0" t="s">
        <x:v>67</x:v>
      </x:c>
      <x:c r="D108" s="0" t="s">
        <x:v>67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73</x:v>
      </x:c>
      <x:c r="J108" s="0">
        <x:v>21.9</x:v>
      </x:c>
    </x:row>
    <x:row r="109" spans="1:10">
      <x:c r="A109" s="0" t="s">
        <x:v>71</x:v>
      </x:c>
      <x:c r="B109" s="0" t="s">
        <x:v>72</x:v>
      </x:c>
      <x:c r="C109" s="0" t="s">
        <x:v>67</x:v>
      </x:c>
      <x:c r="D109" s="0" t="s">
        <x:v>67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73</x:v>
      </x:c>
      <x:c r="J109" s="0">
        <x:v>70.6</x:v>
      </x:c>
    </x:row>
    <x:row r="110" spans="1:10">
      <x:c r="A110" s="0" t="s">
        <x:v>71</x:v>
      </x:c>
      <x:c r="B110" s="0" t="s">
        <x:v>72</x:v>
      </x:c>
      <x:c r="C110" s="0" t="s">
        <x:v>68</x:v>
      </x:c>
      <x:c r="D110" s="0" t="s">
        <x:v>68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73</x:v>
      </x:c>
      <x:c r="J110" s="0">
        <x:v>21.9</x:v>
      </x:c>
    </x:row>
    <x:row r="111" spans="1:10">
      <x:c r="A111" s="0" t="s">
        <x:v>71</x:v>
      </x:c>
      <x:c r="B111" s="0" t="s">
        <x:v>72</x:v>
      </x:c>
      <x:c r="C111" s="0" t="s">
        <x:v>68</x:v>
      </x:c>
      <x:c r="D111" s="0" t="s">
        <x:v>68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73</x:v>
      </x:c>
      <x:c r="J111" s="0">
        <x:v>39</x:v>
      </x:c>
    </x:row>
    <x:row r="112" spans="1:10">
      <x:c r="A112" s="0" t="s">
        <x:v>71</x:v>
      </x:c>
      <x:c r="B112" s="0" t="s">
        <x:v>72</x:v>
      </x:c>
      <x:c r="C112" s="0" t="s">
        <x:v>68</x:v>
      </x:c>
      <x:c r="D112" s="0" t="s">
        <x:v>68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73</x:v>
      </x:c>
      <x:c r="J112" s="0">
        <x:v>39.1</x:v>
      </x:c>
    </x:row>
    <x:row r="113" spans="1:10">
      <x:c r="A113" s="0" t="s">
        <x:v>71</x:v>
      </x:c>
      <x:c r="B113" s="0" t="s">
        <x:v>72</x:v>
      </x:c>
      <x:c r="C113" s="0" t="s">
        <x:v>68</x:v>
      </x:c>
      <x:c r="D113" s="0" t="s">
        <x:v>68</x:v>
      </x:c>
      <x:c r="E113" s="0" t="s">
        <x:v>60</x:v>
      </x:c>
      <x:c r="F113" s="0" t="s">
        <x:v>61</x:v>
      </x:c>
      <x:c r="G113" s="0" t="s">
        <x:v>53</x:v>
      </x:c>
      <x:c r="H113" s="0" t="s">
        <x:v>54</x:v>
      </x:c>
      <x:c r="I113" s="0" t="s">
        <x:v>73</x:v>
      </x:c>
      <x:c r="J113" s="0">
        <x:v>27.3</x:v>
      </x:c>
    </x:row>
    <x:row r="114" spans="1:10">
      <x:c r="A114" s="0" t="s">
        <x:v>71</x:v>
      </x:c>
      <x:c r="B114" s="0" t="s">
        <x:v>72</x:v>
      </x:c>
      <x:c r="C114" s="0" t="s">
        <x:v>68</x:v>
      </x:c>
      <x:c r="D114" s="0" t="s">
        <x:v>68</x:v>
      </x:c>
      <x:c r="E114" s="0" t="s">
        <x:v>60</x:v>
      </x:c>
      <x:c r="F114" s="0" t="s">
        <x:v>61</x:v>
      </x:c>
      <x:c r="G114" s="0" t="s">
        <x:v>56</x:v>
      </x:c>
      <x:c r="H114" s="0" t="s">
        <x:v>57</x:v>
      </x:c>
      <x:c r="I114" s="0" t="s">
        <x:v>73</x:v>
      </x:c>
      <x:c r="J114" s="0">
        <x:v>40.7</x:v>
      </x:c>
    </x:row>
    <x:row r="115" spans="1:10">
      <x:c r="A115" s="0" t="s">
        <x:v>71</x:v>
      </x:c>
      <x:c r="B115" s="0" t="s">
        <x:v>72</x:v>
      </x:c>
      <x:c r="C115" s="0" t="s">
        <x:v>68</x:v>
      </x:c>
      <x:c r="D115" s="0" t="s">
        <x:v>68</x:v>
      </x:c>
      <x:c r="E115" s="0" t="s">
        <x:v>60</x:v>
      </x:c>
      <x:c r="F115" s="0" t="s">
        <x:v>61</x:v>
      </x:c>
      <x:c r="G115" s="0" t="s">
        <x:v>58</x:v>
      </x:c>
      <x:c r="H115" s="0" t="s">
        <x:v>59</x:v>
      </x:c>
      <x:c r="I115" s="0" t="s">
        <x:v>73</x:v>
      </x:c>
      <x:c r="J115" s="0">
        <x:v>32</x:v>
      </x:c>
    </x:row>
    <x:row r="116" spans="1:10">
      <x:c r="A116" s="0" t="s">
        <x:v>71</x:v>
      </x:c>
      <x:c r="B116" s="0" t="s">
        <x:v>72</x:v>
      </x:c>
      <x:c r="C116" s="0" t="s">
        <x:v>68</x:v>
      </x:c>
      <x:c r="D116" s="0" t="s">
        <x:v>68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73</x:v>
      </x:c>
      <x:c r="J116" s="0">
        <x:v>22</x:v>
      </x:c>
    </x:row>
    <x:row r="117" spans="1:10">
      <x:c r="A117" s="0" t="s">
        <x:v>71</x:v>
      </x:c>
      <x:c r="B117" s="0" t="s">
        <x:v>72</x:v>
      </x:c>
      <x:c r="C117" s="0" t="s">
        <x:v>68</x:v>
      </x:c>
      <x:c r="D117" s="0" t="s">
        <x:v>68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73</x:v>
      </x:c>
      <x:c r="J117" s="0">
        <x:v>38.6</x:v>
      </x:c>
    </x:row>
    <x:row r="118" spans="1:10">
      <x:c r="A118" s="0" t="s">
        <x:v>71</x:v>
      </x:c>
      <x:c r="B118" s="0" t="s">
        <x:v>72</x:v>
      </x:c>
      <x:c r="C118" s="0" t="s">
        <x:v>68</x:v>
      </x:c>
      <x:c r="D118" s="0" t="s">
        <x:v>68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73</x:v>
      </x:c>
      <x:c r="J118" s="0">
        <x:v>39.4</x:v>
      </x:c>
    </x:row>
    <x:row r="119" spans="1:10">
      <x:c r="A119" s="0" t="s">
        <x:v>71</x:v>
      </x:c>
      <x:c r="B119" s="0" t="s">
        <x:v>72</x:v>
      </x:c>
      <x:c r="C119" s="0" t="s">
        <x:v>68</x:v>
      </x:c>
      <x:c r="D119" s="0" t="s">
        <x:v>68</x:v>
      </x:c>
      <x:c r="E119" s="0" t="s">
        <x:v>64</x:v>
      </x:c>
      <x:c r="F119" s="0" t="s">
        <x:v>65</x:v>
      </x:c>
      <x:c r="G119" s="0" t="s">
        <x:v>53</x:v>
      </x:c>
      <x:c r="H119" s="0" t="s">
        <x:v>54</x:v>
      </x:c>
      <x:c r="I119" s="0" t="s">
        <x:v>73</x:v>
      </x:c>
      <x:c r="J119" s="0">
        <x:v>7.2</x:v>
      </x:c>
    </x:row>
    <x:row r="120" spans="1:10">
      <x:c r="A120" s="0" t="s">
        <x:v>71</x:v>
      </x:c>
      <x:c r="B120" s="0" t="s">
        <x:v>72</x:v>
      </x:c>
      <x:c r="C120" s="0" t="s">
        <x:v>68</x:v>
      </x:c>
      <x:c r="D120" s="0" t="s">
        <x:v>68</x:v>
      </x:c>
      <x:c r="E120" s="0" t="s">
        <x:v>64</x:v>
      </x:c>
      <x:c r="F120" s="0" t="s">
        <x:v>65</x:v>
      </x:c>
      <x:c r="G120" s="0" t="s">
        <x:v>56</x:v>
      </x:c>
      <x:c r="H120" s="0" t="s">
        <x:v>57</x:v>
      </x:c>
      <x:c r="I120" s="0" t="s">
        <x:v>73</x:v>
      </x:c>
      <x:c r="J120" s="0">
        <x:v>20.6</x:v>
      </x:c>
    </x:row>
    <x:row r="121" spans="1:10">
      <x:c r="A121" s="0" t="s">
        <x:v>71</x:v>
      </x:c>
      <x:c r="B121" s="0" t="s">
        <x:v>72</x:v>
      </x:c>
      <x:c r="C121" s="0" t="s">
        <x:v>68</x:v>
      </x:c>
      <x:c r="D121" s="0" t="s">
        <x:v>68</x:v>
      </x:c>
      <x:c r="E121" s="0" t="s">
        <x:v>64</x:v>
      </x:c>
      <x:c r="F121" s="0" t="s">
        <x:v>65</x:v>
      </x:c>
      <x:c r="G121" s="0" t="s">
        <x:v>58</x:v>
      </x:c>
      <x:c r="H121" s="0" t="s">
        <x:v>59</x:v>
      </x:c>
      <x:c r="I121" s="0" t="s">
        <x:v>73</x:v>
      </x:c>
      <x:c r="J121" s="0">
        <x:v>72.2</x:v>
      </x:c>
    </x:row>
    <x:row r="122" spans="1:10">
      <x:c r="A122" s="0" t="s">
        <x:v>71</x:v>
      </x:c>
      <x:c r="B122" s="0" t="s">
        <x:v>72</x:v>
      </x:c>
      <x:c r="C122" s="0" t="s">
        <x:v>69</x:v>
      </x:c>
      <x:c r="D122" s="0" t="s">
        <x:v>69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73</x:v>
      </x:c>
      <x:c r="J122" s="0">
        <x:v>26</x:v>
      </x:c>
    </x:row>
    <x:row r="123" spans="1:10">
      <x:c r="A123" s="0" t="s">
        <x:v>71</x:v>
      </x:c>
      <x:c r="B123" s="0" t="s">
        <x:v>72</x:v>
      </x:c>
      <x:c r="C123" s="0" t="s">
        <x:v>69</x:v>
      </x:c>
      <x:c r="D123" s="0" t="s">
        <x:v>69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73</x:v>
      </x:c>
      <x:c r="J123" s="0">
        <x:v>35.9</x:v>
      </x:c>
    </x:row>
    <x:row r="124" spans="1:10">
      <x:c r="A124" s="0" t="s">
        <x:v>71</x:v>
      </x:c>
      <x:c r="B124" s="0" t="s">
        <x:v>72</x:v>
      </x:c>
      <x:c r="C124" s="0" t="s">
        <x:v>69</x:v>
      </x:c>
      <x:c r="D124" s="0" t="s">
        <x:v>69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73</x:v>
      </x:c>
      <x:c r="J124" s="0">
        <x:v>38.1</x:v>
      </x:c>
    </x:row>
    <x:row r="125" spans="1:10">
      <x:c r="A125" s="0" t="s">
        <x:v>71</x:v>
      </x:c>
      <x:c r="B125" s="0" t="s">
        <x:v>72</x:v>
      </x:c>
      <x:c r="C125" s="0" t="s">
        <x:v>69</x:v>
      </x:c>
      <x:c r="D125" s="0" t="s">
        <x:v>69</x:v>
      </x:c>
      <x:c r="E125" s="0" t="s">
        <x:v>60</x:v>
      </x:c>
      <x:c r="F125" s="0" t="s">
        <x:v>61</x:v>
      </x:c>
      <x:c r="G125" s="0" t="s">
        <x:v>53</x:v>
      </x:c>
      <x:c r="H125" s="0" t="s">
        <x:v>54</x:v>
      </x:c>
      <x:c r="I125" s="0" t="s">
        <x:v>73</x:v>
      </x:c>
      <x:c r="J125" s="0">
        <x:v>29.8</x:v>
      </x:c>
    </x:row>
    <x:row r="126" spans="1:10">
      <x:c r="A126" s="0" t="s">
        <x:v>71</x:v>
      </x:c>
      <x:c r="B126" s="0" t="s">
        <x:v>72</x:v>
      </x:c>
      <x:c r="C126" s="0" t="s">
        <x:v>69</x:v>
      </x:c>
      <x:c r="D126" s="0" t="s">
        <x:v>69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73</x:v>
      </x:c>
      <x:c r="J126" s="0">
        <x:v>38.4</x:v>
      </x:c>
    </x:row>
    <x:row r="127" spans="1:10">
      <x:c r="A127" s="0" t="s">
        <x:v>71</x:v>
      </x:c>
      <x:c r="B127" s="0" t="s">
        <x:v>72</x:v>
      </x:c>
      <x:c r="C127" s="0" t="s">
        <x:v>69</x:v>
      </x:c>
      <x:c r="D127" s="0" t="s">
        <x:v>69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73</x:v>
      </x:c>
      <x:c r="J127" s="0">
        <x:v>31.8</x:v>
      </x:c>
    </x:row>
    <x:row r="128" spans="1:10">
      <x:c r="A128" s="0" t="s">
        <x:v>71</x:v>
      </x:c>
      <x:c r="B128" s="0" t="s">
        <x:v>72</x:v>
      </x:c>
      <x:c r="C128" s="0" t="s">
        <x:v>69</x:v>
      </x:c>
      <x:c r="D128" s="0" t="s">
        <x:v>69</x:v>
      </x:c>
      <x:c r="E128" s="0" t="s">
        <x:v>62</x:v>
      </x:c>
      <x:c r="F128" s="0" t="s">
        <x:v>63</x:v>
      </x:c>
      <x:c r="G128" s="0" t="s">
        <x:v>53</x:v>
      </x:c>
      <x:c r="H128" s="0" t="s">
        <x:v>54</x:v>
      </x:c>
      <x:c r="I128" s="0" t="s">
        <x:v>73</x:v>
      </x:c>
      <x:c r="J128" s="0">
        <x:v>25.6</x:v>
      </x:c>
    </x:row>
    <x:row r="129" spans="1:10">
      <x:c r="A129" s="0" t="s">
        <x:v>71</x:v>
      </x:c>
      <x:c r="B129" s="0" t="s">
        <x:v>72</x:v>
      </x:c>
      <x:c r="C129" s="0" t="s">
        <x:v>69</x:v>
      </x:c>
      <x:c r="D129" s="0" t="s">
        <x:v>69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73</x:v>
      </x:c>
      <x:c r="J129" s="0">
        <x:v>35</x:v>
      </x:c>
    </x:row>
    <x:row r="130" spans="1:10">
      <x:c r="A130" s="0" t="s">
        <x:v>71</x:v>
      </x:c>
      <x:c r="B130" s="0" t="s">
        <x:v>72</x:v>
      </x:c>
      <x:c r="C130" s="0" t="s">
        <x:v>69</x:v>
      </x:c>
      <x:c r="D130" s="0" t="s">
        <x:v>69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73</x:v>
      </x:c>
      <x:c r="J130" s="0">
        <x:v>39.4</x:v>
      </x:c>
    </x:row>
    <x:row r="131" spans="1:10">
      <x:c r="A131" s="0" t="s">
        <x:v>71</x:v>
      </x:c>
      <x:c r="B131" s="0" t="s">
        <x:v>72</x:v>
      </x:c>
      <x:c r="C131" s="0" t="s">
        <x:v>69</x:v>
      </x:c>
      <x:c r="D131" s="0" t="s">
        <x:v>69</x:v>
      </x:c>
      <x:c r="E131" s="0" t="s">
        <x:v>64</x:v>
      </x:c>
      <x:c r="F131" s="0" t="s">
        <x:v>65</x:v>
      </x:c>
      <x:c r="G131" s="0" t="s">
        <x:v>53</x:v>
      </x:c>
      <x:c r="H131" s="0" t="s">
        <x:v>54</x:v>
      </x:c>
      <x:c r="I131" s="0" t="s">
        <x:v>73</x:v>
      </x:c>
      <x:c r="J131" s="0">
        <x:v>7.2</x:v>
      </x:c>
    </x:row>
    <x:row r="132" spans="1:10">
      <x:c r="A132" s="0" t="s">
        <x:v>71</x:v>
      </x:c>
      <x:c r="B132" s="0" t="s">
        <x:v>72</x:v>
      </x:c>
      <x:c r="C132" s="0" t="s">
        <x:v>69</x:v>
      </x:c>
      <x:c r="D132" s="0" t="s">
        <x:v>69</x:v>
      </x:c>
      <x:c r="E132" s="0" t="s">
        <x:v>64</x:v>
      </x:c>
      <x:c r="F132" s="0" t="s">
        <x:v>65</x:v>
      </x:c>
      <x:c r="G132" s="0" t="s">
        <x:v>56</x:v>
      </x:c>
      <x:c r="H132" s="0" t="s">
        <x:v>57</x:v>
      </x:c>
      <x:c r="I132" s="0" t="s">
        <x:v>73</x:v>
      </x:c>
      <x:c r="J132" s="0">
        <x:v>22.3</x:v>
      </x:c>
    </x:row>
    <x:row r="133" spans="1:10">
      <x:c r="A133" s="0" t="s">
        <x:v>71</x:v>
      </x:c>
      <x:c r="B133" s="0" t="s">
        <x:v>72</x:v>
      </x:c>
      <x:c r="C133" s="0" t="s">
        <x:v>69</x:v>
      </x:c>
      <x:c r="D133" s="0" t="s">
        <x:v>69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73</x:v>
      </x:c>
      <x:c r="J133" s="0">
        <x:v>70.6</x:v>
      </x:c>
    </x:row>
    <x:row r="134" spans="1:10">
      <x:c r="A134" s="0" t="s">
        <x:v>71</x:v>
      </x:c>
      <x:c r="B134" s="0" t="s">
        <x:v>72</x:v>
      </x:c>
      <x:c r="C134" s="0" t="s">
        <x:v>70</x:v>
      </x:c>
      <x:c r="D134" s="0" t="s">
        <x:v>70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73</x:v>
      </x:c>
      <x:c r="J134" s="0">
        <x:v>24.9</x:v>
      </x:c>
    </x:row>
    <x:row r="135" spans="1:10">
      <x:c r="A135" s="0" t="s">
        <x:v>71</x:v>
      </x:c>
      <x:c r="B135" s="0" t="s">
        <x:v>72</x:v>
      </x:c>
      <x:c r="C135" s="0" t="s">
        <x:v>70</x:v>
      </x:c>
      <x:c r="D135" s="0" t="s">
        <x:v>70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73</x:v>
      </x:c>
      <x:c r="J135" s="0">
        <x:v>36.4</x:v>
      </x:c>
    </x:row>
    <x:row r="136" spans="1:10">
      <x:c r="A136" s="0" t="s">
        <x:v>71</x:v>
      </x:c>
      <x:c r="B136" s="0" t="s">
        <x:v>72</x:v>
      </x:c>
      <x:c r="C136" s="0" t="s">
        <x:v>70</x:v>
      </x:c>
      <x:c r="D136" s="0" t="s">
        <x:v>70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73</x:v>
      </x:c>
      <x:c r="J136" s="0">
        <x:v>38.7</x:v>
      </x:c>
    </x:row>
    <x:row r="137" spans="1:10">
      <x:c r="A137" s="0" t="s">
        <x:v>71</x:v>
      </x:c>
      <x:c r="B137" s="0" t="s">
        <x:v>72</x:v>
      </x:c>
      <x:c r="C137" s="0" t="s">
        <x:v>70</x:v>
      </x:c>
      <x:c r="D137" s="0" t="s">
        <x:v>70</x:v>
      </x:c>
      <x:c r="E137" s="0" t="s">
        <x:v>60</x:v>
      </x:c>
      <x:c r="F137" s="0" t="s">
        <x:v>61</x:v>
      </x:c>
      <x:c r="G137" s="0" t="s">
        <x:v>53</x:v>
      </x:c>
      <x:c r="H137" s="0" t="s">
        <x:v>54</x:v>
      </x:c>
      <x:c r="I137" s="0" t="s">
        <x:v>73</x:v>
      </x:c>
      <x:c r="J137" s="0">
        <x:v>29</x:v>
      </x:c>
    </x:row>
    <x:row r="138" spans="1:10">
      <x:c r="A138" s="0" t="s">
        <x:v>71</x:v>
      </x:c>
      <x:c r="B138" s="0" t="s">
        <x:v>72</x:v>
      </x:c>
      <x:c r="C138" s="0" t="s">
        <x:v>70</x:v>
      </x:c>
      <x:c r="D138" s="0" t="s">
        <x:v>70</x:v>
      </x:c>
      <x:c r="E138" s="0" t="s">
        <x:v>60</x:v>
      </x:c>
      <x:c r="F138" s="0" t="s">
        <x:v>61</x:v>
      </x:c>
      <x:c r="G138" s="0" t="s">
        <x:v>56</x:v>
      </x:c>
      <x:c r="H138" s="0" t="s">
        <x:v>57</x:v>
      </x:c>
      <x:c r="I138" s="0" t="s">
        <x:v>73</x:v>
      </x:c>
      <x:c r="J138" s="0">
        <x:v>38.9</x:v>
      </x:c>
    </x:row>
    <x:row r="139" spans="1:10">
      <x:c r="A139" s="0" t="s">
        <x:v>71</x:v>
      </x:c>
      <x:c r="B139" s="0" t="s">
        <x:v>72</x:v>
      </x:c>
      <x:c r="C139" s="0" t="s">
        <x:v>70</x:v>
      </x:c>
      <x:c r="D139" s="0" t="s">
        <x:v>70</x:v>
      </x:c>
      <x:c r="E139" s="0" t="s">
        <x:v>60</x:v>
      </x:c>
      <x:c r="F139" s="0" t="s">
        <x:v>61</x:v>
      </x:c>
      <x:c r="G139" s="0" t="s">
        <x:v>58</x:v>
      </x:c>
      <x:c r="H139" s="0" t="s">
        <x:v>59</x:v>
      </x:c>
      <x:c r="I139" s="0" t="s">
        <x:v>73</x:v>
      </x:c>
      <x:c r="J139" s="0">
        <x:v>32.2</x:v>
      </x:c>
    </x:row>
    <x:row r="140" spans="1:10">
      <x:c r="A140" s="0" t="s">
        <x:v>71</x:v>
      </x:c>
      <x:c r="B140" s="0" t="s">
        <x:v>72</x:v>
      </x:c>
      <x:c r="C140" s="0" t="s">
        <x:v>70</x:v>
      </x:c>
      <x:c r="D140" s="0" t="s">
        <x:v>70</x:v>
      </x:c>
      <x:c r="E140" s="0" t="s">
        <x:v>62</x:v>
      </x:c>
      <x:c r="F140" s="0" t="s">
        <x:v>63</x:v>
      </x:c>
      <x:c r="G140" s="0" t="s">
        <x:v>53</x:v>
      </x:c>
      <x:c r="H140" s="0" t="s">
        <x:v>54</x:v>
      </x:c>
      <x:c r="I140" s="0" t="s">
        <x:v>73</x:v>
      </x:c>
      <x:c r="J140" s="0">
        <x:v>23.5</x:v>
      </x:c>
    </x:row>
    <x:row r="141" spans="1:10">
      <x:c r="A141" s="0" t="s">
        <x:v>71</x:v>
      </x:c>
      <x:c r="B141" s="0" t="s">
        <x:v>72</x:v>
      </x:c>
      <x:c r="C141" s="0" t="s">
        <x:v>70</x:v>
      </x:c>
      <x:c r="D141" s="0" t="s">
        <x:v>70</x:v>
      </x:c>
      <x:c r="E141" s="0" t="s">
        <x:v>62</x:v>
      </x:c>
      <x:c r="F141" s="0" t="s">
        <x:v>63</x:v>
      </x:c>
      <x:c r="G141" s="0" t="s">
        <x:v>56</x:v>
      </x:c>
      <x:c r="H141" s="0" t="s">
        <x:v>57</x:v>
      </x:c>
      <x:c r="I141" s="0" t="s">
        <x:v>73</x:v>
      </x:c>
      <x:c r="J141" s="0">
        <x:v>36.2</x:v>
      </x:c>
    </x:row>
    <x:row r="142" spans="1:10">
      <x:c r="A142" s="0" t="s">
        <x:v>71</x:v>
      </x:c>
      <x:c r="B142" s="0" t="s">
        <x:v>72</x:v>
      </x:c>
      <x:c r="C142" s="0" t="s">
        <x:v>70</x:v>
      </x:c>
      <x:c r="D142" s="0" t="s">
        <x:v>70</x:v>
      </x:c>
      <x:c r="E142" s="0" t="s">
        <x:v>62</x:v>
      </x:c>
      <x:c r="F142" s="0" t="s">
        <x:v>63</x:v>
      </x:c>
      <x:c r="G142" s="0" t="s">
        <x:v>58</x:v>
      </x:c>
      <x:c r="H142" s="0" t="s">
        <x:v>59</x:v>
      </x:c>
      <x:c r="I142" s="0" t="s">
        <x:v>73</x:v>
      </x:c>
      <x:c r="J142" s="0">
        <x:v>40.3</x:v>
      </x:c>
    </x:row>
    <x:row r="143" spans="1:10">
      <x:c r="A143" s="0" t="s">
        <x:v>71</x:v>
      </x:c>
      <x:c r="B143" s="0" t="s">
        <x:v>72</x:v>
      </x:c>
      <x:c r="C143" s="0" t="s">
        <x:v>70</x:v>
      </x:c>
      <x:c r="D143" s="0" t="s">
        <x:v>70</x:v>
      </x:c>
      <x:c r="E143" s="0" t="s">
        <x:v>64</x:v>
      </x:c>
      <x:c r="F143" s="0" t="s">
        <x:v>65</x:v>
      </x:c>
      <x:c r="G143" s="0" t="s">
        <x:v>53</x:v>
      </x:c>
      <x:c r="H143" s="0" t="s">
        <x:v>54</x:v>
      </x:c>
      <x:c r="I143" s="0" t="s">
        <x:v>73</x:v>
      </x:c>
      <x:c r="J143" s="0">
        <x:v>6.5</x:v>
      </x:c>
    </x:row>
    <x:row r="144" spans="1:10">
      <x:c r="A144" s="0" t="s">
        <x:v>71</x:v>
      </x:c>
      <x:c r="B144" s="0" t="s">
        <x:v>72</x:v>
      </x:c>
      <x:c r="C144" s="0" t="s">
        <x:v>70</x:v>
      </x:c>
      <x:c r="D144" s="0" t="s">
        <x:v>70</x:v>
      </x:c>
      <x:c r="E144" s="0" t="s">
        <x:v>64</x:v>
      </x:c>
      <x:c r="F144" s="0" t="s">
        <x:v>65</x:v>
      </x:c>
      <x:c r="G144" s="0" t="s">
        <x:v>56</x:v>
      </x:c>
      <x:c r="H144" s="0" t="s">
        <x:v>57</x:v>
      </x:c>
      <x:c r="I144" s="0" t="s">
        <x:v>73</x:v>
      </x:c>
      <x:c r="J144" s="0">
        <x:v>20.7</x:v>
      </x:c>
    </x:row>
    <x:row r="145" spans="1:10">
      <x:c r="A145" s="0" t="s">
        <x:v>71</x:v>
      </x:c>
      <x:c r="B145" s="0" t="s">
        <x:v>72</x:v>
      </x:c>
      <x:c r="C145" s="0" t="s">
        <x:v>70</x:v>
      </x:c>
      <x:c r="D145" s="0" t="s">
        <x:v>70</x:v>
      </x:c>
      <x:c r="E145" s="0" t="s">
        <x:v>64</x:v>
      </x:c>
      <x:c r="F145" s="0" t="s">
        <x:v>65</x:v>
      </x:c>
      <x:c r="G145" s="0" t="s">
        <x:v>58</x:v>
      </x:c>
      <x:c r="H145" s="0" t="s">
        <x:v>59</x:v>
      </x:c>
      <x:c r="I145" s="0" t="s">
        <x:v>73</x:v>
      </x:c>
      <x:c r="J145" s="0">
        <x:v>72.9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MP15C01"/>
        <x:s v="EMP15C02"/>
      </x:sharedItems>
    </x:cacheField>
    <x:cacheField name="Statistic Label">
      <x:sharedItems count="2">
        <x:s v="Maternity Benefit Claims Total"/>
        <x:s v="Maternity Benefit Claim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2175V02621">
      <x:sharedItems count="4">
        <x:s v="109"/>
        <x:s v="23"/>
        <x:s v="32"/>
        <x:s v="44"/>
      </x:sharedItems>
    </x:cacheField>
    <x:cacheField name="Enterprise Size Full">
      <x:sharedItems count="4">
        <x:s v="0 - 9"/>
        <x:s v="10 - 49"/>
        <x:s v="50 - 249"/>
        <x:s v="250 and over"/>
      </x:sharedItems>
    </x:cacheField>
    <x:cacheField name="C04129V04895">
      <x:sharedItems count="3">
        <x:s v="110"/>
        <x:s v="120"/>
        <x:s v="200"/>
      </x:sharedItems>
    </x:cacheField>
    <x:cacheField name="Maternity Pay Band">
      <x:sharedItems count="3">
        <x:s v="More than 0% but less than 50% of pre-maternity pay"/>
        <x:s v="Between 50% and 90% of pre-maternity pay"/>
        <x:s v="Full pay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6.5" maxValue="15867" count="130">
        <x:n v="658"/>
        <x:n v="1235"/>
        <x:n v="1379"/>
        <x:n v="1099"/>
        <x:n v="1833"/>
        <x:n v="1523"/>
        <x:n v="974"/>
        <x:n v="1832"/>
        <x:n v="1701"/>
        <x:n v="1253"/>
        <x:n v="4180"/>
        <x:n v="10768"/>
        <x:n v="798"/>
        <x:n v="1437"/>
        <x:n v="1488"/>
        <x:n v="1258"/>
        <x:n v="2234"/>
        <x:n v="1859"/>
        <x:n v="1213"/>
        <x:n v="2119"/>
        <x:n v="2064"/>
        <x:n v="1503"/>
        <x:n v="4762"/>
        <x:n v="14008"/>
        <x:n v="786"/>
        <x:n v="1405"/>
        <x:n v="1453"/>
        <x:n v="1458"/>
        <x:n v="2260"/>
        <x:n v="1830"/>
        <x:n v="1256"/>
        <x:n v="2087"/>
        <x:n v="2225"/>
        <x:n v="1681"/>
        <x:n v="4924"/>
        <x:n v="15867"/>
        <x:n v="740"/>
        <x:n v="1316"/>
        <x:n v="1321"/>
        <x:n v="1409"/>
        <x:n v="2097"/>
        <x:n v="1648"/>
        <x:n v="1122"/>
        <x:n v="1967"/>
        <x:n v="2007"/>
        <x:n v="1472"/>
        <x:n v="4246"/>
        <x:n v="14868"/>
        <x:n v="816"/>
        <x:n v="1124"/>
        <x:n v="1193"/>
        <x:n v="1499"/>
        <x:n v="1934"/>
        <x:n v="1600"/>
        <x:n v="1305"/>
        <x:n v="1788"/>
        <x:n v="2014"/>
        <x:n v="4738"/>
        <x:n v="15006"/>
        <x:n v="718"/>
        <x:n v="1047"/>
        <x:n v="1115"/>
        <x:n v="1375"/>
        <x:n v="1844"/>
        <x:n v="1527"/>
        <x:n v="1136"/>
        <x:n v="1755"/>
        <x:n v="1952"/>
        <x:n v="4400"/>
        <x:n v="15523"/>
        <x:n v="20.1"/>
        <x:n v="37.7"/>
        <x:n v="42.1"/>
        <x:n v="24.7"/>
        <x:n v="41.1"/>
        <x:n v="34.2"/>
        <x:n v="21.6"/>
        <x:n v="40.6"/>
        <x:n v="7.7"/>
        <x:n v="25.8"/>
        <x:n v="66.5"/>
        <x:n v="21.4"/>
        <x:n v="38.6"/>
        <x:n v="40"/>
        <x:n v="23.5"/>
        <x:n v="41.7"/>
        <x:n v="34.7"/>
        <x:n v="22.5"/>
        <x:n v="39.3"/>
        <x:n v="38.3"/>
        <x:n v="7.4"/>
        <x:n v="69.1"/>
        <x:n v="39.9"/>
        <x:n v="26.3"/>
        <x:n v="40.7"/>
        <x:n v="33"/>
        <x:n v="22.6"/>
        <x:n v="37.5"/>
        <x:n v="7.5"/>
        <x:n v="21.9"/>
        <x:n v="70.6"/>
        <x:n v="39"/>
        <x:n v="39.1"/>
        <x:n v="27.3"/>
        <x:n v="32"/>
        <x:n v="22"/>
        <x:n v="39.4"/>
        <x:n v="7.2"/>
        <x:n v="20.6"/>
        <x:n v="72.2"/>
        <x:n v="26"/>
        <x:n v="35.9"/>
        <x:n v="38.1"/>
        <x:n v="29.8"/>
        <x:n v="38.4"/>
        <x:n v="31.8"/>
        <x:n v="25.6"/>
        <x:n v="35"/>
        <x:n v="22.3"/>
        <x:n v="24.9"/>
        <x:n v="36.4"/>
        <x:n v="38.7"/>
        <x:n v="29"/>
        <x:n v="38.9"/>
        <x:n v="32.2"/>
        <x:n v="36.2"/>
        <x:n v="40.3"/>
        <x:n v="6.5"/>
        <x:n v="20.7"/>
        <x:n v="7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15C01"/>
    <s v="Maternity Benefit Claims Total"/>
    <s v="2019"/>
    <s v="2019"/>
    <s v="109"/>
    <s v="0 - 9"/>
    <s v="110"/>
    <s v="More than 0% but less than 50% of pre-maternity pay"/>
    <s v="Number"/>
    <n v="658"/>
  </r>
  <r>
    <s v="EMP15C01"/>
    <s v="Maternity Benefit Claims Total"/>
    <s v="2019"/>
    <s v="2019"/>
    <s v="109"/>
    <s v="0 - 9"/>
    <s v="120"/>
    <s v="Between 50% and 90% of pre-maternity pay"/>
    <s v="Number"/>
    <n v="1235"/>
  </r>
  <r>
    <s v="EMP15C01"/>
    <s v="Maternity Benefit Claims Total"/>
    <s v="2019"/>
    <s v="2019"/>
    <s v="109"/>
    <s v="0 - 9"/>
    <s v="200"/>
    <s v="Full pay"/>
    <s v="Number"/>
    <n v="1379"/>
  </r>
  <r>
    <s v="EMP15C01"/>
    <s v="Maternity Benefit Claims Total"/>
    <s v="2019"/>
    <s v="2019"/>
    <s v="23"/>
    <s v="10 - 49"/>
    <s v="110"/>
    <s v="More than 0% but less than 50% of pre-maternity pay"/>
    <s v="Number"/>
    <n v="1099"/>
  </r>
  <r>
    <s v="EMP15C01"/>
    <s v="Maternity Benefit Claims Total"/>
    <s v="2019"/>
    <s v="2019"/>
    <s v="23"/>
    <s v="10 - 49"/>
    <s v="120"/>
    <s v="Between 50% and 90% of pre-maternity pay"/>
    <s v="Number"/>
    <n v="1833"/>
  </r>
  <r>
    <s v="EMP15C01"/>
    <s v="Maternity Benefit Claims Total"/>
    <s v="2019"/>
    <s v="2019"/>
    <s v="23"/>
    <s v="10 - 49"/>
    <s v="200"/>
    <s v="Full pay"/>
    <s v="Number"/>
    <n v="1523"/>
  </r>
  <r>
    <s v="EMP15C01"/>
    <s v="Maternity Benefit Claims Total"/>
    <s v="2019"/>
    <s v="2019"/>
    <s v="32"/>
    <s v="50 - 249"/>
    <s v="110"/>
    <s v="More than 0% but less than 50% of pre-maternity pay"/>
    <s v="Number"/>
    <n v="974"/>
  </r>
  <r>
    <s v="EMP15C01"/>
    <s v="Maternity Benefit Claims Total"/>
    <s v="2019"/>
    <s v="2019"/>
    <s v="32"/>
    <s v="50 - 249"/>
    <s v="120"/>
    <s v="Between 50% and 90% of pre-maternity pay"/>
    <s v="Number"/>
    <n v="1832"/>
  </r>
  <r>
    <s v="EMP15C01"/>
    <s v="Maternity Benefit Claims Total"/>
    <s v="2019"/>
    <s v="2019"/>
    <s v="32"/>
    <s v="50 - 249"/>
    <s v="200"/>
    <s v="Full pay"/>
    <s v="Number"/>
    <n v="1701"/>
  </r>
  <r>
    <s v="EMP15C01"/>
    <s v="Maternity Benefit Claims Total"/>
    <s v="2019"/>
    <s v="2019"/>
    <s v="44"/>
    <s v="250 and over"/>
    <s v="110"/>
    <s v="More than 0% but less than 50% of pre-maternity pay"/>
    <s v="Number"/>
    <n v="1253"/>
  </r>
  <r>
    <s v="EMP15C01"/>
    <s v="Maternity Benefit Claims Total"/>
    <s v="2019"/>
    <s v="2019"/>
    <s v="44"/>
    <s v="250 and over"/>
    <s v="120"/>
    <s v="Between 50% and 90% of pre-maternity pay"/>
    <s v="Number"/>
    <n v="4180"/>
  </r>
  <r>
    <s v="EMP15C01"/>
    <s v="Maternity Benefit Claims Total"/>
    <s v="2019"/>
    <s v="2019"/>
    <s v="44"/>
    <s v="250 and over"/>
    <s v="200"/>
    <s v="Full pay"/>
    <s v="Number"/>
    <n v="10768"/>
  </r>
  <r>
    <s v="EMP15C01"/>
    <s v="Maternity Benefit Claims Total"/>
    <s v="2020"/>
    <s v="2020"/>
    <s v="109"/>
    <s v="0 - 9"/>
    <s v="110"/>
    <s v="More than 0% but less than 50% of pre-maternity pay"/>
    <s v="Number"/>
    <n v="798"/>
  </r>
  <r>
    <s v="EMP15C01"/>
    <s v="Maternity Benefit Claims Total"/>
    <s v="2020"/>
    <s v="2020"/>
    <s v="109"/>
    <s v="0 - 9"/>
    <s v="120"/>
    <s v="Between 50% and 90% of pre-maternity pay"/>
    <s v="Number"/>
    <n v="1437"/>
  </r>
  <r>
    <s v="EMP15C01"/>
    <s v="Maternity Benefit Claims Total"/>
    <s v="2020"/>
    <s v="2020"/>
    <s v="109"/>
    <s v="0 - 9"/>
    <s v="200"/>
    <s v="Full pay"/>
    <s v="Number"/>
    <n v="1488"/>
  </r>
  <r>
    <s v="EMP15C01"/>
    <s v="Maternity Benefit Claims Total"/>
    <s v="2020"/>
    <s v="2020"/>
    <s v="23"/>
    <s v="10 - 49"/>
    <s v="110"/>
    <s v="More than 0% but less than 50% of pre-maternity pay"/>
    <s v="Number"/>
    <n v="1258"/>
  </r>
  <r>
    <s v="EMP15C01"/>
    <s v="Maternity Benefit Claims Total"/>
    <s v="2020"/>
    <s v="2020"/>
    <s v="23"/>
    <s v="10 - 49"/>
    <s v="120"/>
    <s v="Between 50% and 90% of pre-maternity pay"/>
    <s v="Number"/>
    <n v="2234"/>
  </r>
  <r>
    <s v="EMP15C01"/>
    <s v="Maternity Benefit Claims Total"/>
    <s v="2020"/>
    <s v="2020"/>
    <s v="23"/>
    <s v="10 - 49"/>
    <s v="200"/>
    <s v="Full pay"/>
    <s v="Number"/>
    <n v="1859"/>
  </r>
  <r>
    <s v="EMP15C01"/>
    <s v="Maternity Benefit Claims Total"/>
    <s v="2020"/>
    <s v="2020"/>
    <s v="32"/>
    <s v="50 - 249"/>
    <s v="110"/>
    <s v="More than 0% but less than 50% of pre-maternity pay"/>
    <s v="Number"/>
    <n v="1213"/>
  </r>
  <r>
    <s v="EMP15C01"/>
    <s v="Maternity Benefit Claims Total"/>
    <s v="2020"/>
    <s v="2020"/>
    <s v="32"/>
    <s v="50 - 249"/>
    <s v="120"/>
    <s v="Between 50% and 90% of pre-maternity pay"/>
    <s v="Number"/>
    <n v="2119"/>
  </r>
  <r>
    <s v="EMP15C01"/>
    <s v="Maternity Benefit Claims Total"/>
    <s v="2020"/>
    <s v="2020"/>
    <s v="32"/>
    <s v="50 - 249"/>
    <s v="200"/>
    <s v="Full pay"/>
    <s v="Number"/>
    <n v="2064"/>
  </r>
  <r>
    <s v="EMP15C01"/>
    <s v="Maternity Benefit Claims Total"/>
    <s v="2020"/>
    <s v="2020"/>
    <s v="44"/>
    <s v="250 and over"/>
    <s v="110"/>
    <s v="More than 0% but less than 50% of pre-maternity pay"/>
    <s v="Number"/>
    <n v="1503"/>
  </r>
  <r>
    <s v="EMP15C01"/>
    <s v="Maternity Benefit Claims Total"/>
    <s v="2020"/>
    <s v="2020"/>
    <s v="44"/>
    <s v="250 and over"/>
    <s v="120"/>
    <s v="Between 50% and 90% of pre-maternity pay"/>
    <s v="Number"/>
    <n v="4762"/>
  </r>
  <r>
    <s v="EMP15C01"/>
    <s v="Maternity Benefit Claims Total"/>
    <s v="2020"/>
    <s v="2020"/>
    <s v="44"/>
    <s v="250 and over"/>
    <s v="200"/>
    <s v="Full pay"/>
    <s v="Number"/>
    <n v="14008"/>
  </r>
  <r>
    <s v="EMP15C01"/>
    <s v="Maternity Benefit Claims Total"/>
    <s v="2021"/>
    <s v="2021"/>
    <s v="109"/>
    <s v="0 - 9"/>
    <s v="110"/>
    <s v="More than 0% but less than 50% of pre-maternity pay"/>
    <s v="Number"/>
    <n v="786"/>
  </r>
  <r>
    <s v="EMP15C01"/>
    <s v="Maternity Benefit Claims Total"/>
    <s v="2021"/>
    <s v="2021"/>
    <s v="109"/>
    <s v="0 - 9"/>
    <s v="120"/>
    <s v="Between 50% and 90% of pre-maternity pay"/>
    <s v="Number"/>
    <n v="1405"/>
  </r>
  <r>
    <s v="EMP15C01"/>
    <s v="Maternity Benefit Claims Total"/>
    <s v="2021"/>
    <s v="2021"/>
    <s v="109"/>
    <s v="0 - 9"/>
    <s v="200"/>
    <s v="Full pay"/>
    <s v="Number"/>
    <n v="1453"/>
  </r>
  <r>
    <s v="EMP15C01"/>
    <s v="Maternity Benefit Claims Total"/>
    <s v="2021"/>
    <s v="2021"/>
    <s v="23"/>
    <s v="10 - 49"/>
    <s v="110"/>
    <s v="More than 0% but less than 50% of pre-maternity pay"/>
    <s v="Number"/>
    <n v="1458"/>
  </r>
  <r>
    <s v="EMP15C01"/>
    <s v="Maternity Benefit Claims Total"/>
    <s v="2021"/>
    <s v="2021"/>
    <s v="23"/>
    <s v="10 - 49"/>
    <s v="120"/>
    <s v="Between 50% and 90% of pre-maternity pay"/>
    <s v="Number"/>
    <n v="2260"/>
  </r>
  <r>
    <s v="EMP15C01"/>
    <s v="Maternity Benefit Claims Total"/>
    <s v="2021"/>
    <s v="2021"/>
    <s v="23"/>
    <s v="10 - 49"/>
    <s v="200"/>
    <s v="Full pay"/>
    <s v="Number"/>
    <n v="1830"/>
  </r>
  <r>
    <s v="EMP15C01"/>
    <s v="Maternity Benefit Claims Total"/>
    <s v="2021"/>
    <s v="2021"/>
    <s v="32"/>
    <s v="50 - 249"/>
    <s v="110"/>
    <s v="More than 0% but less than 50% of pre-maternity pay"/>
    <s v="Number"/>
    <n v="1256"/>
  </r>
  <r>
    <s v="EMP15C01"/>
    <s v="Maternity Benefit Claims Total"/>
    <s v="2021"/>
    <s v="2021"/>
    <s v="32"/>
    <s v="50 - 249"/>
    <s v="120"/>
    <s v="Between 50% and 90% of pre-maternity pay"/>
    <s v="Number"/>
    <n v="2087"/>
  </r>
  <r>
    <s v="EMP15C01"/>
    <s v="Maternity Benefit Claims Total"/>
    <s v="2021"/>
    <s v="2021"/>
    <s v="32"/>
    <s v="50 - 249"/>
    <s v="200"/>
    <s v="Full pay"/>
    <s v="Number"/>
    <n v="2225"/>
  </r>
  <r>
    <s v="EMP15C01"/>
    <s v="Maternity Benefit Claims Total"/>
    <s v="2021"/>
    <s v="2021"/>
    <s v="44"/>
    <s v="250 and over"/>
    <s v="110"/>
    <s v="More than 0% but less than 50% of pre-maternity pay"/>
    <s v="Number"/>
    <n v="1681"/>
  </r>
  <r>
    <s v="EMP15C01"/>
    <s v="Maternity Benefit Claims Total"/>
    <s v="2021"/>
    <s v="2021"/>
    <s v="44"/>
    <s v="250 and over"/>
    <s v="120"/>
    <s v="Between 50% and 90% of pre-maternity pay"/>
    <s v="Number"/>
    <n v="4924"/>
  </r>
  <r>
    <s v="EMP15C01"/>
    <s v="Maternity Benefit Claims Total"/>
    <s v="2021"/>
    <s v="2021"/>
    <s v="44"/>
    <s v="250 and over"/>
    <s v="200"/>
    <s v="Full pay"/>
    <s v="Number"/>
    <n v="15867"/>
  </r>
  <r>
    <s v="EMP15C01"/>
    <s v="Maternity Benefit Claims Total"/>
    <s v="2022"/>
    <s v="2022"/>
    <s v="109"/>
    <s v="0 - 9"/>
    <s v="110"/>
    <s v="More than 0% but less than 50% of pre-maternity pay"/>
    <s v="Number"/>
    <n v="740"/>
  </r>
  <r>
    <s v="EMP15C01"/>
    <s v="Maternity Benefit Claims Total"/>
    <s v="2022"/>
    <s v="2022"/>
    <s v="109"/>
    <s v="0 - 9"/>
    <s v="120"/>
    <s v="Between 50% and 90% of pre-maternity pay"/>
    <s v="Number"/>
    <n v="1316"/>
  </r>
  <r>
    <s v="EMP15C01"/>
    <s v="Maternity Benefit Claims Total"/>
    <s v="2022"/>
    <s v="2022"/>
    <s v="109"/>
    <s v="0 - 9"/>
    <s v="200"/>
    <s v="Full pay"/>
    <s v="Number"/>
    <n v="1321"/>
  </r>
  <r>
    <s v="EMP15C01"/>
    <s v="Maternity Benefit Claims Total"/>
    <s v="2022"/>
    <s v="2022"/>
    <s v="23"/>
    <s v="10 - 49"/>
    <s v="110"/>
    <s v="More than 0% but less than 50% of pre-maternity pay"/>
    <s v="Number"/>
    <n v="1409"/>
  </r>
  <r>
    <s v="EMP15C01"/>
    <s v="Maternity Benefit Claims Total"/>
    <s v="2022"/>
    <s v="2022"/>
    <s v="23"/>
    <s v="10 - 49"/>
    <s v="120"/>
    <s v="Between 50% and 90% of pre-maternity pay"/>
    <s v="Number"/>
    <n v="2097"/>
  </r>
  <r>
    <s v="EMP15C01"/>
    <s v="Maternity Benefit Claims Total"/>
    <s v="2022"/>
    <s v="2022"/>
    <s v="23"/>
    <s v="10 - 49"/>
    <s v="200"/>
    <s v="Full pay"/>
    <s v="Number"/>
    <n v="1648"/>
  </r>
  <r>
    <s v="EMP15C01"/>
    <s v="Maternity Benefit Claims Total"/>
    <s v="2022"/>
    <s v="2022"/>
    <s v="32"/>
    <s v="50 - 249"/>
    <s v="110"/>
    <s v="More than 0% but less than 50% of pre-maternity pay"/>
    <s v="Number"/>
    <n v="1122"/>
  </r>
  <r>
    <s v="EMP15C01"/>
    <s v="Maternity Benefit Claims Total"/>
    <s v="2022"/>
    <s v="2022"/>
    <s v="32"/>
    <s v="50 - 249"/>
    <s v="120"/>
    <s v="Between 50% and 90% of pre-maternity pay"/>
    <s v="Number"/>
    <n v="1967"/>
  </r>
  <r>
    <s v="EMP15C01"/>
    <s v="Maternity Benefit Claims Total"/>
    <s v="2022"/>
    <s v="2022"/>
    <s v="32"/>
    <s v="50 - 249"/>
    <s v="200"/>
    <s v="Full pay"/>
    <s v="Number"/>
    <n v="2007"/>
  </r>
  <r>
    <s v="EMP15C01"/>
    <s v="Maternity Benefit Claims Total"/>
    <s v="2022"/>
    <s v="2022"/>
    <s v="44"/>
    <s v="250 and over"/>
    <s v="110"/>
    <s v="More than 0% but less than 50% of pre-maternity pay"/>
    <s v="Number"/>
    <n v="1472"/>
  </r>
  <r>
    <s v="EMP15C01"/>
    <s v="Maternity Benefit Claims Total"/>
    <s v="2022"/>
    <s v="2022"/>
    <s v="44"/>
    <s v="250 and over"/>
    <s v="120"/>
    <s v="Between 50% and 90% of pre-maternity pay"/>
    <s v="Number"/>
    <n v="4246"/>
  </r>
  <r>
    <s v="EMP15C01"/>
    <s v="Maternity Benefit Claims Total"/>
    <s v="2022"/>
    <s v="2022"/>
    <s v="44"/>
    <s v="250 and over"/>
    <s v="200"/>
    <s v="Full pay"/>
    <s v="Number"/>
    <n v="14868"/>
  </r>
  <r>
    <s v="EMP15C01"/>
    <s v="Maternity Benefit Claims Total"/>
    <s v="2023"/>
    <s v="2023"/>
    <s v="109"/>
    <s v="0 - 9"/>
    <s v="110"/>
    <s v="More than 0% but less than 50% of pre-maternity pay"/>
    <s v="Number"/>
    <n v="816"/>
  </r>
  <r>
    <s v="EMP15C01"/>
    <s v="Maternity Benefit Claims Total"/>
    <s v="2023"/>
    <s v="2023"/>
    <s v="109"/>
    <s v="0 - 9"/>
    <s v="120"/>
    <s v="Between 50% and 90% of pre-maternity pay"/>
    <s v="Number"/>
    <n v="1124"/>
  </r>
  <r>
    <s v="EMP15C01"/>
    <s v="Maternity Benefit Claims Total"/>
    <s v="2023"/>
    <s v="2023"/>
    <s v="109"/>
    <s v="0 - 9"/>
    <s v="200"/>
    <s v="Full pay"/>
    <s v="Number"/>
    <n v="1193"/>
  </r>
  <r>
    <s v="EMP15C01"/>
    <s v="Maternity Benefit Claims Total"/>
    <s v="2023"/>
    <s v="2023"/>
    <s v="23"/>
    <s v="10 - 49"/>
    <s v="110"/>
    <s v="More than 0% but less than 50% of pre-maternity pay"/>
    <s v="Number"/>
    <n v="1499"/>
  </r>
  <r>
    <s v="EMP15C01"/>
    <s v="Maternity Benefit Claims Total"/>
    <s v="2023"/>
    <s v="2023"/>
    <s v="23"/>
    <s v="10 - 49"/>
    <s v="120"/>
    <s v="Between 50% and 90% of pre-maternity pay"/>
    <s v="Number"/>
    <n v="1934"/>
  </r>
  <r>
    <s v="EMP15C01"/>
    <s v="Maternity Benefit Claims Total"/>
    <s v="2023"/>
    <s v="2023"/>
    <s v="23"/>
    <s v="10 - 49"/>
    <s v="200"/>
    <s v="Full pay"/>
    <s v="Number"/>
    <n v="1600"/>
  </r>
  <r>
    <s v="EMP15C01"/>
    <s v="Maternity Benefit Claims Total"/>
    <s v="2023"/>
    <s v="2023"/>
    <s v="32"/>
    <s v="50 - 249"/>
    <s v="110"/>
    <s v="More than 0% but less than 50% of pre-maternity pay"/>
    <s v="Number"/>
    <n v="1305"/>
  </r>
  <r>
    <s v="EMP15C01"/>
    <s v="Maternity Benefit Claims Total"/>
    <s v="2023"/>
    <s v="2023"/>
    <s v="32"/>
    <s v="50 - 249"/>
    <s v="120"/>
    <s v="Between 50% and 90% of pre-maternity pay"/>
    <s v="Number"/>
    <n v="1788"/>
  </r>
  <r>
    <s v="EMP15C01"/>
    <s v="Maternity Benefit Claims Total"/>
    <s v="2023"/>
    <s v="2023"/>
    <s v="32"/>
    <s v="50 - 249"/>
    <s v="200"/>
    <s v="Full pay"/>
    <s v="Number"/>
    <n v="2014"/>
  </r>
  <r>
    <s v="EMP15C01"/>
    <s v="Maternity Benefit Claims Total"/>
    <s v="2023"/>
    <s v="2023"/>
    <s v="44"/>
    <s v="250 and over"/>
    <s v="110"/>
    <s v="More than 0% but less than 50% of pre-maternity pay"/>
    <s v="Number"/>
    <n v="1523"/>
  </r>
  <r>
    <s v="EMP15C01"/>
    <s v="Maternity Benefit Claims Total"/>
    <s v="2023"/>
    <s v="2023"/>
    <s v="44"/>
    <s v="250 and over"/>
    <s v="120"/>
    <s v="Between 50% and 90% of pre-maternity pay"/>
    <s v="Number"/>
    <n v="4738"/>
  </r>
  <r>
    <s v="EMP15C01"/>
    <s v="Maternity Benefit Claims Total"/>
    <s v="2023"/>
    <s v="2023"/>
    <s v="44"/>
    <s v="250 and over"/>
    <s v="200"/>
    <s v="Full pay"/>
    <s v="Number"/>
    <n v="15006"/>
  </r>
  <r>
    <s v="EMP15C01"/>
    <s v="Maternity Benefit Claims Total"/>
    <s v="2024"/>
    <s v="2024"/>
    <s v="109"/>
    <s v="0 - 9"/>
    <s v="110"/>
    <s v="More than 0% but less than 50% of pre-maternity pay"/>
    <s v="Number"/>
    <n v="718"/>
  </r>
  <r>
    <s v="EMP15C01"/>
    <s v="Maternity Benefit Claims Total"/>
    <s v="2024"/>
    <s v="2024"/>
    <s v="109"/>
    <s v="0 - 9"/>
    <s v="120"/>
    <s v="Between 50% and 90% of pre-maternity pay"/>
    <s v="Number"/>
    <n v="1047"/>
  </r>
  <r>
    <s v="EMP15C01"/>
    <s v="Maternity Benefit Claims Total"/>
    <s v="2024"/>
    <s v="2024"/>
    <s v="109"/>
    <s v="0 - 9"/>
    <s v="200"/>
    <s v="Full pay"/>
    <s v="Number"/>
    <n v="1115"/>
  </r>
  <r>
    <s v="EMP15C01"/>
    <s v="Maternity Benefit Claims Total"/>
    <s v="2024"/>
    <s v="2024"/>
    <s v="23"/>
    <s v="10 - 49"/>
    <s v="110"/>
    <s v="More than 0% but less than 50% of pre-maternity pay"/>
    <s v="Number"/>
    <n v="1375"/>
  </r>
  <r>
    <s v="EMP15C01"/>
    <s v="Maternity Benefit Claims Total"/>
    <s v="2024"/>
    <s v="2024"/>
    <s v="23"/>
    <s v="10 - 49"/>
    <s v="120"/>
    <s v="Between 50% and 90% of pre-maternity pay"/>
    <s v="Number"/>
    <n v="1844"/>
  </r>
  <r>
    <s v="EMP15C01"/>
    <s v="Maternity Benefit Claims Total"/>
    <s v="2024"/>
    <s v="2024"/>
    <s v="23"/>
    <s v="10 - 49"/>
    <s v="200"/>
    <s v="Full pay"/>
    <s v="Number"/>
    <n v="1527"/>
  </r>
  <r>
    <s v="EMP15C01"/>
    <s v="Maternity Benefit Claims Total"/>
    <s v="2024"/>
    <s v="2024"/>
    <s v="32"/>
    <s v="50 - 249"/>
    <s v="110"/>
    <s v="More than 0% but less than 50% of pre-maternity pay"/>
    <s v="Number"/>
    <n v="1136"/>
  </r>
  <r>
    <s v="EMP15C01"/>
    <s v="Maternity Benefit Claims Total"/>
    <s v="2024"/>
    <s v="2024"/>
    <s v="32"/>
    <s v="50 - 249"/>
    <s v="120"/>
    <s v="Between 50% and 90% of pre-maternity pay"/>
    <s v="Number"/>
    <n v="1755"/>
  </r>
  <r>
    <s v="EMP15C01"/>
    <s v="Maternity Benefit Claims Total"/>
    <s v="2024"/>
    <s v="2024"/>
    <s v="32"/>
    <s v="50 - 249"/>
    <s v="200"/>
    <s v="Full pay"/>
    <s v="Number"/>
    <n v="1952"/>
  </r>
  <r>
    <s v="EMP15C01"/>
    <s v="Maternity Benefit Claims Total"/>
    <s v="2024"/>
    <s v="2024"/>
    <s v="44"/>
    <s v="250 and over"/>
    <s v="110"/>
    <s v="More than 0% but less than 50% of pre-maternity pay"/>
    <s v="Number"/>
    <n v="1375"/>
  </r>
  <r>
    <s v="EMP15C01"/>
    <s v="Maternity Benefit Claims Total"/>
    <s v="2024"/>
    <s v="2024"/>
    <s v="44"/>
    <s v="250 and over"/>
    <s v="120"/>
    <s v="Between 50% and 90% of pre-maternity pay"/>
    <s v="Number"/>
    <n v="4400"/>
  </r>
  <r>
    <s v="EMP15C01"/>
    <s v="Maternity Benefit Claims Total"/>
    <s v="2024"/>
    <s v="2024"/>
    <s v="44"/>
    <s v="250 and over"/>
    <s v="200"/>
    <s v="Full pay"/>
    <s v="Number"/>
    <n v="15523"/>
  </r>
  <r>
    <s v="EMP15C02"/>
    <s v="Maternity Benefit Claims"/>
    <s v="2019"/>
    <s v="2019"/>
    <s v="109"/>
    <s v="0 - 9"/>
    <s v="110"/>
    <s v="More than 0% but less than 50% of pre-maternity pay"/>
    <s v="%"/>
    <n v="20.1"/>
  </r>
  <r>
    <s v="EMP15C02"/>
    <s v="Maternity Benefit Claims"/>
    <s v="2019"/>
    <s v="2019"/>
    <s v="109"/>
    <s v="0 - 9"/>
    <s v="120"/>
    <s v="Between 50% and 90% of pre-maternity pay"/>
    <s v="%"/>
    <n v="37.7"/>
  </r>
  <r>
    <s v="EMP15C02"/>
    <s v="Maternity Benefit Claims"/>
    <s v="2019"/>
    <s v="2019"/>
    <s v="109"/>
    <s v="0 - 9"/>
    <s v="200"/>
    <s v="Full pay"/>
    <s v="%"/>
    <n v="42.1"/>
  </r>
  <r>
    <s v="EMP15C02"/>
    <s v="Maternity Benefit Claims"/>
    <s v="2019"/>
    <s v="2019"/>
    <s v="23"/>
    <s v="10 - 49"/>
    <s v="110"/>
    <s v="More than 0% but less than 50% of pre-maternity pay"/>
    <s v="%"/>
    <n v="24.7"/>
  </r>
  <r>
    <s v="EMP15C02"/>
    <s v="Maternity Benefit Claims"/>
    <s v="2019"/>
    <s v="2019"/>
    <s v="23"/>
    <s v="10 - 49"/>
    <s v="120"/>
    <s v="Between 50% and 90% of pre-maternity pay"/>
    <s v="%"/>
    <n v="41.1"/>
  </r>
  <r>
    <s v="EMP15C02"/>
    <s v="Maternity Benefit Claims"/>
    <s v="2019"/>
    <s v="2019"/>
    <s v="23"/>
    <s v="10 - 49"/>
    <s v="200"/>
    <s v="Full pay"/>
    <s v="%"/>
    <n v="34.2"/>
  </r>
  <r>
    <s v="EMP15C02"/>
    <s v="Maternity Benefit Claims"/>
    <s v="2019"/>
    <s v="2019"/>
    <s v="32"/>
    <s v="50 - 249"/>
    <s v="110"/>
    <s v="More than 0% but less than 50% of pre-maternity pay"/>
    <s v="%"/>
    <n v="21.6"/>
  </r>
  <r>
    <s v="EMP15C02"/>
    <s v="Maternity Benefit Claims"/>
    <s v="2019"/>
    <s v="2019"/>
    <s v="32"/>
    <s v="50 - 249"/>
    <s v="120"/>
    <s v="Between 50% and 90% of pre-maternity pay"/>
    <s v="%"/>
    <n v="40.6"/>
  </r>
  <r>
    <s v="EMP15C02"/>
    <s v="Maternity Benefit Claims"/>
    <s v="2019"/>
    <s v="2019"/>
    <s v="32"/>
    <s v="50 - 249"/>
    <s v="200"/>
    <s v="Full pay"/>
    <s v="%"/>
    <n v="37.7"/>
  </r>
  <r>
    <s v="EMP15C02"/>
    <s v="Maternity Benefit Claims"/>
    <s v="2019"/>
    <s v="2019"/>
    <s v="44"/>
    <s v="250 and over"/>
    <s v="110"/>
    <s v="More than 0% but less than 50% of pre-maternity pay"/>
    <s v="%"/>
    <n v="7.7"/>
  </r>
  <r>
    <s v="EMP15C02"/>
    <s v="Maternity Benefit Claims"/>
    <s v="2019"/>
    <s v="2019"/>
    <s v="44"/>
    <s v="250 and over"/>
    <s v="120"/>
    <s v="Between 50% and 90% of pre-maternity pay"/>
    <s v="%"/>
    <n v="25.8"/>
  </r>
  <r>
    <s v="EMP15C02"/>
    <s v="Maternity Benefit Claims"/>
    <s v="2019"/>
    <s v="2019"/>
    <s v="44"/>
    <s v="250 and over"/>
    <s v="200"/>
    <s v="Full pay"/>
    <s v="%"/>
    <n v="66.5"/>
  </r>
  <r>
    <s v="EMP15C02"/>
    <s v="Maternity Benefit Claims"/>
    <s v="2020"/>
    <s v="2020"/>
    <s v="109"/>
    <s v="0 - 9"/>
    <s v="110"/>
    <s v="More than 0% but less than 50% of pre-maternity pay"/>
    <s v="%"/>
    <n v="21.4"/>
  </r>
  <r>
    <s v="EMP15C02"/>
    <s v="Maternity Benefit Claims"/>
    <s v="2020"/>
    <s v="2020"/>
    <s v="109"/>
    <s v="0 - 9"/>
    <s v="120"/>
    <s v="Between 50% and 90% of pre-maternity pay"/>
    <s v="%"/>
    <n v="38.6"/>
  </r>
  <r>
    <s v="EMP15C02"/>
    <s v="Maternity Benefit Claims"/>
    <s v="2020"/>
    <s v="2020"/>
    <s v="109"/>
    <s v="0 - 9"/>
    <s v="200"/>
    <s v="Full pay"/>
    <s v="%"/>
    <n v="40"/>
  </r>
  <r>
    <s v="EMP15C02"/>
    <s v="Maternity Benefit Claims"/>
    <s v="2020"/>
    <s v="2020"/>
    <s v="23"/>
    <s v="10 - 49"/>
    <s v="110"/>
    <s v="More than 0% but less than 50% of pre-maternity pay"/>
    <s v="%"/>
    <n v="23.5"/>
  </r>
  <r>
    <s v="EMP15C02"/>
    <s v="Maternity Benefit Claims"/>
    <s v="2020"/>
    <s v="2020"/>
    <s v="23"/>
    <s v="10 - 49"/>
    <s v="120"/>
    <s v="Between 50% and 90% of pre-maternity pay"/>
    <s v="%"/>
    <n v="41.7"/>
  </r>
  <r>
    <s v="EMP15C02"/>
    <s v="Maternity Benefit Claims"/>
    <s v="2020"/>
    <s v="2020"/>
    <s v="23"/>
    <s v="10 - 49"/>
    <s v="200"/>
    <s v="Full pay"/>
    <s v="%"/>
    <n v="34.7"/>
  </r>
  <r>
    <s v="EMP15C02"/>
    <s v="Maternity Benefit Claims"/>
    <s v="2020"/>
    <s v="2020"/>
    <s v="32"/>
    <s v="50 - 249"/>
    <s v="110"/>
    <s v="More than 0% but less than 50% of pre-maternity pay"/>
    <s v="%"/>
    <n v="22.5"/>
  </r>
  <r>
    <s v="EMP15C02"/>
    <s v="Maternity Benefit Claims"/>
    <s v="2020"/>
    <s v="2020"/>
    <s v="32"/>
    <s v="50 - 249"/>
    <s v="120"/>
    <s v="Between 50% and 90% of pre-maternity pay"/>
    <s v="%"/>
    <n v="39.3"/>
  </r>
  <r>
    <s v="EMP15C02"/>
    <s v="Maternity Benefit Claims"/>
    <s v="2020"/>
    <s v="2020"/>
    <s v="32"/>
    <s v="50 - 249"/>
    <s v="200"/>
    <s v="Full pay"/>
    <s v="%"/>
    <n v="38.3"/>
  </r>
  <r>
    <s v="EMP15C02"/>
    <s v="Maternity Benefit Claims"/>
    <s v="2020"/>
    <s v="2020"/>
    <s v="44"/>
    <s v="250 and over"/>
    <s v="110"/>
    <s v="More than 0% but less than 50% of pre-maternity pay"/>
    <s v="%"/>
    <n v="7.4"/>
  </r>
  <r>
    <s v="EMP15C02"/>
    <s v="Maternity Benefit Claims"/>
    <s v="2020"/>
    <s v="2020"/>
    <s v="44"/>
    <s v="250 and over"/>
    <s v="120"/>
    <s v="Between 50% and 90% of pre-maternity pay"/>
    <s v="%"/>
    <n v="23.5"/>
  </r>
  <r>
    <s v="EMP15C02"/>
    <s v="Maternity Benefit Claims"/>
    <s v="2020"/>
    <s v="2020"/>
    <s v="44"/>
    <s v="250 and over"/>
    <s v="200"/>
    <s v="Full pay"/>
    <s v="%"/>
    <n v="69.1"/>
  </r>
  <r>
    <s v="EMP15C02"/>
    <s v="Maternity Benefit Claims"/>
    <s v="2021"/>
    <s v="2021"/>
    <s v="109"/>
    <s v="0 - 9"/>
    <s v="110"/>
    <s v="More than 0% but less than 50% of pre-maternity pay"/>
    <s v="%"/>
    <n v="21.6"/>
  </r>
  <r>
    <s v="EMP15C02"/>
    <s v="Maternity Benefit Claims"/>
    <s v="2021"/>
    <s v="2021"/>
    <s v="109"/>
    <s v="0 - 9"/>
    <s v="120"/>
    <s v="Between 50% and 90% of pre-maternity pay"/>
    <s v="%"/>
    <n v="38.6"/>
  </r>
  <r>
    <s v="EMP15C02"/>
    <s v="Maternity Benefit Claims"/>
    <s v="2021"/>
    <s v="2021"/>
    <s v="109"/>
    <s v="0 - 9"/>
    <s v="200"/>
    <s v="Full pay"/>
    <s v="%"/>
    <n v="39.9"/>
  </r>
  <r>
    <s v="EMP15C02"/>
    <s v="Maternity Benefit Claims"/>
    <s v="2021"/>
    <s v="2021"/>
    <s v="23"/>
    <s v="10 - 49"/>
    <s v="110"/>
    <s v="More than 0% but less than 50% of pre-maternity pay"/>
    <s v="%"/>
    <n v="26.3"/>
  </r>
  <r>
    <s v="EMP15C02"/>
    <s v="Maternity Benefit Claims"/>
    <s v="2021"/>
    <s v="2021"/>
    <s v="23"/>
    <s v="10 - 49"/>
    <s v="120"/>
    <s v="Between 50% and 90% of pre-maternity pay"/>
    <s v="%"/>
    <n v="40.7"/>
  </r>
  <r>
    <s v="EMP15C02"/>
    <s v="Maternity Benefit Claims"/>
    <s v="2021"/>
    <s v="2021"/>
    <s v="23"/>
    <s v="10 - 49"/>
    <s v="200"/>
    <s v="Full pay"/>
    <s v="%"/>
    <n v="33"/>
  </r>
  <r>
    <s v="EMP15C02"/>
    <s v="Maternity Benefit Claims"/>
    <s v="2021"/>
    <s v="2021"/>
    <s v="32"/>
    <s v="50 - 249"/>
    <s v="110"/>
    <s v="More than 0% but less than 50% of pre-maternity pay"/>
    <s v="%"/>
    <n v="22.6"/>
  </r>
  <r>
    <s v="EMP15C02"/>
    <s v="Maternity Benefit Claims"/>
    <s v="2021"/>
    <s v="2021"/>
    <s v="32"/>
    <s v="50 - 249"/>
    <s v="120"/>
    <s v="Between 50% and 90% of pre-maternity pay"/>
    <s v="%"/>
    <n v="37.5"/>
  </r>
  <r>
    <s v="EMP15C02"/>
    <s v="Maternity Benefit Claims"/>
    <s v="2021"/>
    <s v="2021"/>
    <s v="32"/>
    <s v="50 - 249"/>
    <s v="200"/>
    <s v="Full pay"/>
    <s v="%"/>
    <n v="40"/>
  </r>
  <r>
    <s v="EMP15C02"/>
    <s v="Maternity Benefit Claims"/>
    <s v="2021"/>
    <s v="2021"/>
    <s v="44"/>
    <s v="250 and over"/>
    <s v="110"/>
    <s v="More than 0% but less than 50% of pre-maternity pay"/>
    <s v="%"/>
    <n v="7.5"/>
  </r>
  <r>
    <s v="EMP15C02"/>
    <s v="Maternity Benefit Claims"/>
    <s v="2021"/>
    <s v="2021"/>
    <s v="44"/>
    <s v="250 and over"/>
    <s v="120"/>
    <s v="Between 50% and 90% of pre-maternity pay"/>
    <s v="%"/>
    <n v="21.9"/>
  </r>
  <r>
    <s v="EMP15C02"/>
    <s v="Maternity Benefit Claims"/>
    <s v="2021"/>
    <s v="2021"/>
    <s v="44"/>
    <s v="250 and over"/>
    <s v="200"/>
    <s v="Full pay"/>
    <s v="%"/>
    <n v="70.6"/>
  </r>
  <r>
    <s v="EMP15C02"/>
    <s v="Maternity Benefit Claims"/>
    <s v="2022"/>
    <s v="2022"/>
    <s v="109"/>
    <s v="0 - 9"/>
    <s v="110"/>
    <s v="More than 0% but less than 50% of pre-maternity pay"/>
    <s v="%"/>
    <n v="21.9"/>
  </r>
  <r>
    <s v="EMP15C02"/>
    <s v="Maternity Benefit Claims"/>
    <s v="2022"/>
    <s v="2022"/>
    <s v="109"/>
    <s v="0 - 9"/>
    <s v="120"/>
    <s v="Between 50% and 90% of pre-maternity pay"/>
    <s v="%"/>
    <n v="39"/>
  </r>
  <r>
    <s v="EMP15C02"/>
    <s v="Maternity Benefit Claims"/>
    <s v="2022"/>
    <s v="2022"/>
    <s v="109"/>
    <s v="0 - 9"/>
    <s v="200"/>
    <s v="Full pay"/>
    <s v="%"/>
    <n v="39.1"/>
  </r>
  <r>
    <s v="EMP15C02"/>
    <s v="Maternity Benefit Claims"/>
    <s v="2022"/>
    <s v="2022"/>
    <s v="23"/>
    <s v="10 - 49"/>
    <s v="110"/>
    <s v="More than 0% but less than 50% of pre-maternity pay"/>
    <s v="%"/>
    <n v="27.3"/>
  </r>
  <r>
    <s v="EMP15C02"/>
    <s v="Maternity Benefit Claims"/>
    <s v="2022"/>
    <s v="2022"/>
    <s v="23"/>
    <s v="10 - 49"/>
    <s v="120"/>
    <s v="Between 50% and 90% of pre-maternity pay"/>
    <s v="%"/>
    <n v="40.7"/>
  </r>
  <r>
    <s v="EMP15C02"/>
    <s v="Maternity Benefit Claims"/>
    <s v="2022"/>
    <s v="2022"/>
    <s v="23"/>
    <s v="10 - 49"/>
    <s v="200"/>
    <s v="Full pay"/>
    <s v="%"/>
    <n v="32"/>
  </r>
  <r>
    <s v="EMP15C02"/>
    <s v="Maternity Benefit Claims"/>
    <s v="2022"/>
    <s v="2022"/>
    <s v="32"/>
    <s v="50 - 249"/>
    <s v="110"/>
    <s v="More than 0% but less than 50% of pre-maternity pay"/>
    <s v="%"/>
    <n v="22"/>
  </r>
  <r>
    <s v="EMP15C02"/>
    <s v="Maternity Benefit Claims"/>
    <s v="2022"/>
    <s v="2022"/>
    <s v="32"/>
    <s v="50 - 249"/>
    <s v="120"/>
    <s v="Between 50% and 90% of pre-maternity pay"/>
    <s v="%"/>
    <n v="38.6"/>
  </r>
  <r>
    <s v="EMP15C02"/>
    <s v="Maternity Benefit Claims"/>
    <s v="2022"/>
    <s v="2022"/>
    <s v="32"/>
    <s v="50 - 249"/>
    <s v="200"/>
    <s v="Full pay"/>
    <s v="%"/>
    <n v="39.4"/>
  </r>
  <r>
    <s v="EMP15C02"/>
    <s v="Maternity Benefit Claims"/>
    <s v="2022"/>
    <s v="2022"/>
    <s v="44"/>
    <s v="250 and over"/>
    <s v="110"/>
    <s v="More than 0% but less than 50% of pre-maternity pay"/>
    <s v="%"/>
    <n v="7.2"/>
  </r>
  <r>
    <s v="EMP15C02"/>
    <s v="Maternity Benefit Claims"/>
    <s v="2022"/>
    <s v="2022"/>
    <s v="44"/>
    <s v="250 and over"/>
    <s v="120"/>
    <s v="Between 50% and 90% of pre-maternity pay"/>
    <s v="%"/>
    <n v="20.6"/>
  </r>
  <r>
    <s v="EMP15C02"/>
    <s v="Maternity Benefit Claims"/>
    <s v="2022"/>
    <s v="2022"/>
    <s v="44"/>
    <s v="250 and over"/>
    <s v="200"/>
    <s v="Full pay"/>
    <s v="%"/>
    <n v="72.2"/>
  </r>
  <r>
    <s v="EMP15C02"/>
    <s v="Maternity Benefit Claims"/>
    <s v="2023"/>
    <s v="2023"/>
    <s v="109"/>
    <s v="0 - 9"/>
    <s v="110"/>
    <s v="More than 0% but less than 50% of pre-maternity pay"/>
    <s v="%"/>
    <n v="26"/>
  </r>
  <r>
    <s v="EMP15C02"/>
    <s v="Maternity Benefit Claims"/>
    <s v="2023"/>
    <s v="2023"/>
    <s v="109"/>
    <s v="0 - 9"/>
    <s v="120"/>
    <s v="Between 50% and 90% of pre-maternity pay"/>
    <s v="%"/>
    <n v="35.9"/>
  </r>
  <r>
    <s v="EMP15C02"/>
    <s v="Maternity Benefit Claims"/>
    <s v="2023"/>
    <s v="2023"/>
    <s v="109"/>
    <s v="0 - 9"/>
    <s v="200"/>
    <s v="Full pay"/>
    <s v="%"/>
    <n v="38.1"/>
  </r>
  <r>
    <s v="EMP15C02"/>
    <s v="Maternity Benefit Claims"/>
    <s v="2023"/>
    <s v="2023"/>
    <s v="23"/>
    <s v="10 - 49"/>
    <s v="110"/>
    <s v="More than 0% but less than 50% of pre-maternity pay"/>
    <s v="%"/>
    <n v="29.8"/>
  </r>
  <r>
    <s v="EMP15C02"/>
    <s v="Maternity Benefit Claims"/>
    <s v="2023"/>
    <s v="2023"/>
    <s v="23"/>
    <s v="10 - 49"/>
    <s v="120"/>
    <s v="Between 50% and 90% of pre-maternity pay"/>
    <s v="%"/>
    <n v="38.4"/>
  </r>
  <r>
    <s v="EMP15C02"/>
    <s v="Maternity Benefit Claims"/>
    <s v="2023"/>
    <s v="2023"/>
    <s v="23"/>
    <s v="10 - 49"/>
    <s v="200"/>
    <s v="Full pay"/>
    <s v="%"/>
    <n v="31.8"/>
  </r>
  <r>
    <s v="EMP15C02"/>
    <s v="Maternity Benefit Claims"/>
    <s v="2023"/>
    <s v="2023"/>
    <s v="32"/>
    <s v="50 - 249"/>
    <s v="110"/>
    <s v="More than 0% but less than 50% of pre-maternity pay"/>
    <s v="%"/>
    <n v="25.6"/>
  </r>
  <r>
    <s v="EMP15C02"/>
    <s v="Maternity Benefit Claims"/>
    <s v="2023"/>
    <s v="2023"/>
    <s v="32"/>
    <s v="50 - 249"/>
    <s v="120"/>
    <s v="Between 50% and 90% of pre-maternity pay"/>
    <s v="%"/>
    <n v="35"/>
  </r>
  <r>
    <s v="EMP15C02"/>
    <s v="Maternity Benefit Claims"/>
    <s v="2023"/>
    <s v="2023"/>
    <s v="32"/>
    <s v="50 - 249"/>
    <s v="200"/>
    <s v="Full pay"/>
    <s v="%"/>
    <n v="39.4"/>
  </r>
  <r>
    <s v="EMP15C02"/>
    <s v="Maternity Benefit Claims"/>
    <s v="2023"/>
    <s v="2023"/>
    <s v="44"/>
    <s v="250 and over"/>
    <s v="110"/>
    <s v="More than 0% but less than 50% of pre-maternity pay"/>
    <s v="%"/>
    <n v="7.2"/>
  </r>
  <r>
    <s v="EMP15C02"/>
    <s v="Maternity Benefit Claims"/>
    <s v="2023"/>
    <s v="2023"/>
    <s v="44"/>
    <s v="250 and over"/>
    <s v="120"/>
    <s v="Between 50% and 90% of pre-maternity pay"/>
    <s v="%"/>
    <n v="22.3"/>
  </r>
  <r>
    <s v="EMP15C02"/>
    <s v="Maternity Benefit Claims"/>
    <s v="2023"/>
    <s v="2023"/>
    <s v="44"/>
    <s v="250 and over"/>
    <s v="200"/>
    <s v="Full pay"/>
    <s v="%"/>
    <n v="70.6"/>
  </r>
  <r>
    <s v="EMP15C02"/>
    <s v="Maternity Benefit Claims"/>
    <s v="2024"/>
    <s v="2024"/>
    <s v="109"/>
    <s v="0 - 9"/>
    <s v="110"/>
    <s v="More than 0% but less than 50% of pre-maternity pay"/>
    <s v="%"/>
    <n v="24.9"/>
  </r>
  <r>
    <s v="EMP15C02"/>
    <s v="Maternity Benefit Claims"/>
    <s v="2024"/>
    <s v="2024"/>
    <s v="109"/>
    <s v="0 - 9"/>
    <s v="120"/>
    <s v="Between 50% and 90% of pre-maternity pay"/>
    <s v="%"/>
    <n v="36.4"/>
  </r>
  <r>
    <s v="EMP15C02"/>
    <s v="Maternity Benefit Claims"/>
    <s v="2024"/>
    <s v="2024"/>
    <s v="109"/>
    <s v="0 - 9"/>
    <s v="200"/>
    <s v="Full pay"/>
    <s v="%"/>
    <n v="38.7"/>
  </r>
  <r>
    <s v="EMP15C02"/>
    <s v="Maternity Benefit Claims"/>
    <s v="2024"/>
    <s v="2024"/>
    <s v="23"/>
    <s v="10 - 49"/>
    <s v="110"/>
    <s v="More than 0% but less than 50% of pre-maternity pay"/>
    <s v="%"/>
    <n v="29"/>
  </r>
  <r>
    <s v="EMP15C02"/>
    <s v="Maternity Benefit Claims"/>
    <s v="2024"/>
    <s v="2024"/>
    <s v="23"/>
    <s v="10 - 49"/>
    <s v="120"/>
    <s v="Between 50% and 90% of pre-maternity pay"/>
    <s v="%"/>
    <n v="38.9"/>
  </r>
  <r>
    <s v="EMP15C02"/>
    <s v="Maternity Benefit Claims"/>
    <s v="2024"/>
    <s v="2024"/>
    <s v="23"/>
    <s v="10 - 49"/>
    <s v="200"/>
    <s v="Full pay"/>
    <s v="%"/>
    <n v="32.2"/>
  </r>
  <r>
    <s v="EMP15C02"/>
    <s v="Maternity Benefit Claims"/>
    <s v="2024"/>
    <s v="2024"/>
    <s v="32"/>
    <s v="50 - 249"/>
    <s v="110"/>
    <s v="More than 0% but less than 50% of pre-maternity pay"/>
    <s v="%"/>
    <n v="23.5"/>
  </r>
  <r>
    <s v="EMP15C02"/>
    <s v="Maternity Benefit Claims"/>
    <s v="2024"/>
    <s v="2024"/>
    <s v="32"/>
    <s v="50 - 249"/>
    <s v="120"/>
    <s v="Between 50% and 90% of pre-maternity pay"/>
    <s v="%"/>
    <n v="36.2"/>
  </r>
  <r>
    <s v="EMP15C02"/>
    <s v="Maternity Benefit Claims"/>
    <s v="2024"/>
    <s v="2024"/>
    <s v="32"/>
    <s v="50 - 249"/>
    <s v="200"/>
    <s v="Full pay"/>
    <s v="%"/>
    <n v="40.3"/>
  </r>
  <r>
    <s v="EMP15C02"/>
    <s v="Maternity Benefit Claims"/>
    <s v="2024"/>
    <s v="2024"/>
    <s v="44"/>
    <s v="250 and over"/>
    <s v="110"/>
    <s v="More than 0% but less than 50% of pre-maternity pay"/>
    <s v="%"/>
    <n v="6.5"/>
  </r>
  <r>
    <s v="EMP15C02"/>
    <s v="Maternity Benefit Claims"/>
    <s v="2024"/>
    <s v="2024"/>
    <s v="44"/>
    <s v="250 and over"/>
    <s v="120"/>
    <s v="Between 50% and 90% of pre-maternity pay"/>
    <s v="%"/>
    <n v="20.7"/>
  </r>
  <r>
    <s v="EMP15C02"/>
    <s v="Maternity Benefit Claims"/>
    <s v="2024"/>
    <s v="2024"/>
    <s v="44"/>
    <s v="250 and over"/>
    <s v="200"/>
    <s v="Full pay"/>
    <s v="%"/>
    <n v="72.9"/>
  </r>
</pivotCacheRecords>
</file>