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a187ea7a154b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6f67309bac4bdf9927eb31807346bf.psmdcp" Id="R13c5d4a0c93f4a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<x:sst xmlns:x="http://schemas.openxmlformats.org/spreadsheetml/2006/main">
  <x:si>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</x:si>
  <x:si>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</x:si>
  <x:si>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EMP09</x:t>
  </x:si>
  <x:si>
    <x:t>Name</x:t>
  </x:si>
  <x:si>
    <x:t>Percentage of eligible fathers who did not take up paternity benefit</x:t>
  </x:si>
  <x:si>
    <x:t>Frequency</x:t>
  </x:si>
  <x:si>
    <x:t>Annual</x:t>
  </x:si>
  <x:si>
    <x:t>Last Updated</x:t>
  </x:si>
  <x:si>
    <x:t>05/05/2023 11:00:00</x:t>
  </x:si>
  <x:si>
    <x:t>Note</x:t>
  </x:si>
  <x:si>
    <x:t>Url</x:t>
  </x:si>
  <x:si>
    <x:t>https://ws.cso.ie/public/api.restful/PxStat.Data.Cube_API.ReadDataset/EMP09/XLSX/2007/en</x:t>
  </x:si>
  <x:si>
    <x:t>Product</x:t>
  </x:si>
  <x:si>
    <x:t>EAMPS</x:t>
  </x:si>
  <x:si>
    <x:t>Employment Analysis of Maternity and Paternity Benefits</x:t>
  </x:si>
  <x:si>
    <x:t>Contacts</x:t>
  </x:si>
  <x:si>
    <x:t>Fiachra Cahill</x:t>
  </x:si>
  <x:si>
    <x:t>Email</x:t>
  </x:si>
  <x:si>
    <x:t>Fiachra.Cahill@cso.ie</x:t>
  </x:si>
  <x:si>
    <x:t>Phone</x:t>
  </x:si>
  <x:si>
    <x:t>(+353) 1 498 4135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</x:si>
  <x:si>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</x:si>
  <x:si>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</x:si>
  <x:si>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</x:si>
  <x:si>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</x:si>
  <x:si>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</x:si>
  <x:si>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</x:si>
  <x:si>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</x:si>
  <x:si>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</x:si>
  <x:si>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</x:si>
  <x:si>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</x:si>
  <x:si>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</x:si>
  <x:si>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</x:si>
  <x:si>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</x:si>
  <x:si>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</x:si>
  <x:si>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</x:si>
  <x:si>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</x:si>
  <x:si>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</x:si>
  <x:si>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</x:si>
  <x:si>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</x:si>
  <x:si>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</x:si>
  <x:si>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</x:si>
  <x:si>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C03430V04137</x:t>
  </x:si>
  <x:si>
    <x:t>Nace Rev 2 Activity</x:t>
  </x:si>
  <x:si>
    <x:t>UNIT</x:t>
  </x:si>
  <x:si>
    <x:t>VALUE</x:t>
  </x:si>
  <x:si>
    <x:t>2017</x:t>
  </x:si>
  <x:si>
    <x:t>A</x:t>
  </x:si>
  <x:si>
    <x:t>Agriculture, Forestry and Fishing (A)</x:t>
  </x:si>
  <x:si>
    <x:t>%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</x:si>
  <x:si>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</x:si>
  <x:si>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</x:si>
  <x:si>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</x:si>
  <x:si>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</x:si>
  <x:si>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</x:si>
  <x:si>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</x:si>
  <x:si>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</x:si>
  <x:si>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</x:si>
  <x:si>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</x:si>
  <x:si>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</x:si>
  <x:si>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</x:si>
  <x:si>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</x:si>
  <x:si>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</x:si>
  <x:si>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</x:si>
  <x:si>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</x:si>
  <x:si>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</x:si>
  <x:si>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</x:si>
  <x:si>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</x:si>
  <x:si>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</x:si>
  <x:si>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</x:si>
  <x:si>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</x:si>
  <x:si>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</x:si>
  <x:si>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</x:si>
  <x:si>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 &amp; Real Estate (K,L)</x:t>
  </x:si>
  <x:si>
    <x:t>Y7500</x:t>
  </x:si>
  <x:si>
    <x:t>Other NACE Activities (R-U)</x:t>
  </x:si>
  <x:si>
    <x:t>ZZ</x:t>
  </x:si>
  <x:si>
    <x:t>Unknown</x:t>
  </x:si>
  <x:si>
    <x:t/>
  </x:si>
  <x:si>
    <x:t>-</x:t>
  </x:si>
  <x:si>
    <x:t>All NACE Economic Sector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</x:si>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</x:sst>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430V04137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Nace Rev 2 Activity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STATISTIC"/>
    <x:tableColumn id="2" name="Statistic Label"/>
    <x:tableColumn id="3" name="TLIST(A1)"/>
    <x:tableColumn id="4" name="Year"/>
    <x:tableColumn id="5" name="C03430V04137"/>
    <x:tableColumn id="6" name="Nace Rev 2 Activ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MP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5"/>
  <x:sheetViews>
    <x:sheetView workbookViewId="0"/>
  </x:sheetViews>
  <x:sheetFormatPr defaultRowHeight="15"/>
  <x:cols>
    <x:col min="1" max="1" width="11.996339" style="0" customWidth="1"/>
    <x:col min="2" max="2" width="6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5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47.7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49.9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44.1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47.4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52.2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43.2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41.5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49.1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39.5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31.6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39.8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35.4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46</x:v>
      </x:c>
      <x:c r="E14" s="0" t="s">
        <x:v>72</x:v>
      </x:c>
      <x:c r="F14" s="0" t="s">
        <x:v>73</x:v>
      </x:c>
      <x:c r="G14" s="0" t="s">
        <x:v>49</x:v>
      </x:c>
      <x:c r="H14" s="0">
        <x:v>34.5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46</x:v>
      </x:c>
      <x:c r="E15" s="0" t="s">
        <x:v>74</x:v>
      </x:c>
      <x:c r="F15" s="0" t="s">
        <x:v>75</x:v>
      </x:c>
      <x:c r="G15" s="0" t="s">
        <x:v>49</x:v>
      </x:c>
      <x:c r="H15" s="0">
        <x:v>48.1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46</x:v>
      </x:c>
      <x:c r="E16" s="0" t="s">
        <x:v>76</x:v>
      </x:c>
      <x:c r="F16" s="0" t="s">
        <x:v>77</x:v>
      </x:c>
      <x:c r="G16" s="0" t="s">
        <x:v>49</x:v>
      </x:c>
      <x:c r="H16" s="0" t="s">
        <x:v>78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46</x:v>
      </x:c>
      <x:c r="E17" s="0" t="s">
        <x:v>79</x:v>
      </x:c>
      <x:c r="F17" s="0" t="s">
        <x:v>80</x:v>
      </x:c>
      <x:c r="G17" s="0" t="s">
        <x:v>49</x:v>
      </x:c>
      <x:c r="H17" s="0">
        <x:v>42.4</x:v>
      </x:c>
    </x:row>
    <x:row r="18" spans="1:8">
      <x:c r="A18" s="0" t="s">
        <x:v>2</x:v>
      </x:c>
      <x:c r="B18" s="0" t="s">
        <x:v>4</x:v>
      </x:c>
      <x:c r="C18" s="0" t="s">
        <x:v>81</x:v>
      </x:c>
      <x:c r="D18" s="0" t="s">
        <x:v>81</x:v>
      </x:c>
      <x:c r="E18" s="0" t="s">
        <x:v>47</x:v>
      </x:c>
      <x:c r="F18" s="0" t="s">
        <x:v>48</x:v>
      </x:c>
      <x:c r="G18" s="0" t="s">
        <x:v>49</x:v>
      </x:c>
      <x:c r="H18" s="0">
        <x:v>54.4</x:v>
      </x:c>
    </x:row>
    <x:row r="19" spans="1:8">
      <x:c r="A19" s="0" t="s">
        <x:v>2</x:v>
      </x:c>
      <x:c r="B19" s="0" t="s">
        <x:v>4</x:v>
      </x:c>
      <x:c r="C19" s="0" t="s">
        <x:v>81</x:v>
      </x:c>
      <x:c r="D19" s="0" t="s">
        <x:v>81</x:v>
      </x:c>
      <x:c r="E19" s="0" t="s">
        <x:v>50</x:v>
      </x:c>
      <x:c r="F19" s="0" t="s">
        <x:v>51</x:v>
      </x:c>
      <x:c r="G19" s="0" t="s">
        <x:v>49</x:v>
      </x:c>
      <x:c r="H19" s="0">
        <x:v>52.3</x:v>
      </x:c>
    </x:row>
    <x:row r="20" spans="1:8">
      <x:c r="A20" s="0" t="s">
        <x:v>2</x:v>
      </x:c>
      <x:c r="B20" s="0" t="s">
        <x:v>4</x:v>
      </x:c>
      <x:c r="C20" s="0" t="s">
        <x:v>81</x:v>
      </x:c>
      <x:c r="D20" s="0" t="s">
        <x:v>81</x:v>
      </x:c>
      <x:c r="E20" s="0" t="s">
        <x:v>52</x:v>
      </x:c>
      <x:c r="F20" s="0" t="s">
        <x:v>53</x:v>
      </x:c>
      <x:c r="G20" s="0" t="s">
        <x:v>49</x:v>
      </x:c>
      <x:c r="H20" s="0">
        <x:v>47.8</x:v>
      </x:c>
    </x:row>
    <x:row r="21" spans="1:8">
      <x:c r="A21" s="0" t="s">
        <x:v>2</x:v>
      </x:c>
      <x:c r="B21" s="0" t="s">
        <x:v>4</x:v>
      </x:c>
      <x:c r="C21" s="0" t="s">
        <x:v>81</x:v>
      </x:c>
      <x:c r="D21" s="0" t="s">
        <x:v>81</x:v>
      </x:c>
      <x:c r="E21" s="0" t="s">
        <x:v>54</x:v>
      </x:c>
      <x:c r="F21" s="0" t="s">
        <x:v>55</x:v>
      </x:c>
      <x:c r="G21" s="0" t="s">
        <x:v>49</x:v>
      </x:c>
      <x:c r="H21" s="0">
        <x:v>49.2</x:v>
      </x:c>
    </x:row>
    <x:row r="22" spans="1:8">
      <x:c r="A22" s="0" t="s">
        <x:v>2</x:v>
      </x:c>
      <x:c r="B22" s="0" t="s">
        <x:v>4</x:v>
      </x:c>
      <x:c r="C22" s="0" t="s">
        <x:v>81</x:v>
      </x:c>
      <x:c r="D22" s="0" t="s">
        <x:v>81</x:v>
      </x:c>
      <x:c r="E22" s="0" t="s">
        <x:v>56</x:v>
      </x:c>
      <x:c r="F22" s="0" t="s">
        <x:v>57</x:v>
      </x:c>
      <x:c r="G22" s="0" t="s">
        <x:v>49</x:v>
      </x:c>
      <x:c r="H22" s="0">
        <x:v>57.5</x:v>
      </x:c>
    </x:row>
    <x:row r="23" spans="1:8">
      <x:c r="A23" s="0" t="s">
        <x:v>2</x:v>
      </x:c>
      <x:c r="B23" s="0" t="s">
        <x:v>4</x:v>
      </x:c>
      <x:c r="C23" s="0" t="s">
        <x:v>81</x:v>
      </x:c>
      <x:c r="D23" s="0" t="s">
        <x:v>81</x:v>
      </x:c>
      <x:c r="E23" s="0" t="s">
        <x:v>58</x:v>
      </x:c>
      <x:c r="F23" s="0" t="s">
        <x:v>59</x:v>
      </x:c>
      <x:c r="G23" s="0" t="s">
        <x:v>49</x:v>
      </x:c>
      <x:c r="H23" s="0">
        <x:v>44.6</x:v>
      </x:c>
    </x:row>
    <x:row r="24" spans="1:8">
      <x:c r="A24" s="0" t="s">
        <x:v>2</x:v>
      </x:c>
      <x:c r="B24" s="0" t="s">
        <x:v>4</x:v>
      </x:c>
      <x:c r="C24" s="0" t="s">
        <x:v>81</x:v>
      </x:c>
      <x:c r="D24" s="0" t="s">
        <x:v>81</x:v>
      </x:c>
      <x:c r="E24" s="0" t="s">
        <x:v>60</x:v>
      </x:c>
      <x:c r="F24" s="0" t="s">
        <x:v>61</x:v>
      </x:c>
      <x:c r="G24" s="0" t="s">
        <x:v>49</x:v>
      </x:c>
      <x:c r="H24" s="0">
        <x:v>46.5</x:v>
      </x:c>
    </x:row>
    <x:row r="25" spans="1:8">
      <x:c r="A25" s="0" t="s">
        <x:v>2</x:v>
      </x:c>
      <x:c r="B25" s="0" t="s">
        <x:v>4</x:v>
      </x:c>
      <x:c r="C25" s="0" t="s">
        <x:v>81</x:v>
      </x:c>
      <x:c r="D25" s="0" t="s">
        <x:v>81</x:v>
      </x:c>
      <x:c r="E25" s="0" t="s">
        <x:v>62</x:v>
      </x:c>
      <x:c r="F25" s="0" t="s">
        <x:v>63</x:v>
      </x:c>
      <x:c r="G25" s="0" t="s">
        <x:v>49</x:v>
      </x:c>
      <x:c r="H25" s="0">
        <x:v>52.4</x:v>
      </x:c>
    </x:row>
    <x:row r="26" spans="1:8">
      <x:c r="A26" s="0" t="s">
        <x:v>2</x:v>
      </x:c>
      <x:c r="B26" s="0" t="s">
        <x:v>4</x:v>
      </x:c>
      <x:c r="C26" s="0" t="s">
        <x:v>81</x:v>
      </x:c>
      <x:c r="D26" s="0" t="s">
        <x:v>81</x:v>
      </x:c>
      <x:c r="E26" s="0" t="s">
        <x:v>64</x:v>
      </x:c>
      <x:c r="F26" s="0" t="s">
        <x:v>65</x:v>
      </x:c>
      <x:c r="G26" s="0" t="s">
        <x:v>49</x:v>
      </x:c>
      <x:c r="H26" s="0">
        <x:v>39.2</x:v>
      </x:c>
    </x:row>
    <x:row r="27" spans="1:8">
      <x:c r="A27" s="0" t="s">
        <x:v>2</x:v>
      </x:c>
      <x:c r="B27" s="0" t="s">
        <x:v>4</x:v>
      </x:c>
      <x:c r="C27" s="0" t="s">
        <x:v>81</x:v>
      </x:c>
      <x:c r="D27" s="0" t="s">
        <x:v>81</x:v>
      </x:c>
      <x:c r="E27" s="0" t="s">
        <x:v>66</x:v>
      </x:c>
      <x:c r="F27" s="0" t="s">
        <x:v>67</x:v>
      </x:c>
      <x:c r="G27" s="0" t="s">
        <x:v>49</x:v>
      </x:c>
      <x:c r="H27" s="0">
        <x:v>30.7</x:v>
      </x:c>
    </x:row>
    <x:row r="28" spans="1:8">
      <x:c r="A28" s="0" t="s">
        <x:v>2</x:v>
      </x:c>
      <x:c r="B28" s="0" t="s">
        <x:v>4</x:v>
      </x:c>
      <x:c r="C28" s="0" t="s">
        <x:v>81</x:v>
      </x:c>
      <x:c r="D28" s="0" t="s">
        <x:v>81</x:v>
      </x:c>
      <x:c r="E28" s="0" t="s">
        <x:v>68</x:v>
      </x:c>
      <x:c r="F28" s="0" t="s">
        <x:v>69</x:v>
      </x:c>
      <x:c r="G28" s="0" t="s">
        <x:v>49</x:v>
      </x:c>
      <x:c r="H28" s="0">
        <x:v>42</x:v>
      </x:c>
    </x:row>
    <x:row r="29" spans="1:8">
      <x:c r="A29" s="0" t="s">
        <x:v>2</x:v>
      </x:c>
      <x:c r="B29" s="0" t="s">
        <x:v>4</x:v>
      </x:c>
      <x:c r="C29" s="0" t="s">
        <x:v>81</x:v>
      </x:c>
      <x:c r="D29" s="0" t="s">
        <x:v>81</x:v>
      </x:c>
      <x:c r="E29" s="0" t="s">
        <x:v>70</x:v>
      </x:c>
      <x:c r="F29" s="0" t="s">
        <x:v>71</x:v>
      </x:c>
      <x:c r="G29" s="0" t="s">
        <x:v>49</x:v>
      </x:c>
      <x:c r="H29" s="0">
        <x:v>37.2</x:v>
      </x:c>
    </x:row>
    <x:row r="30" spans="1:8">
      <x:c r="A30" s="0" t="s">
        <x:v>2</x:v>
      </x:c>
      <x:c r="B30" s="0" t="s">
        <x:v>4</x:v>
      </x:c>
      <x:c r="C30" s="0" t="s">
        <x:v>81</x:v>
      </x:c>
      <x:c r="D30" s="0" t="s">
        <x:v>81</x:v>
      </x:c>
      <x:c r="E30" s="0" t="s">
        <x:v>72</x:v>
      </x:c>
      <x:c r="F30" s="0" t="s">
        <x:v>73</x:v>
      </x:c>
      <x:c r="G30" s="0" t="s">
        <x:v>49</x:v>
      </x:c>
      <x:c r="H30" s="0">
        <x:v>37.9</x:v>
      </x:c>
    </x:row>
    <x:row r="31" spans="1:8">
      <x:c r="A31" s="0" t="s">
        <x:v>2</x:v>
      </x:c>
      <x:c r="B31" s="0" t="s">
        <x:v>4</x:v>
      </x:c>
      <x:c r="C31" s="0" t="s">
        <x:v>81</x:v>
      </x:c>
      <x:c r="D31" s="0" t="s">
        <x:v>81</x:v>
      </x:c>
      <x:c r="E31" s="0" t="s">
        <x:v>74</x:v>
      </x:c>
      <x:c r="F31" s="0" t="s">
        <x:v>75</x:v>
      </x:c>
      <x:c r="G31" s="0" t="s">
        <x:v>49</x:v>
      </x:c>
      <x:c r="H31" s="0">
        <x:v>51</x:v>
      </x:c>
    </x:row>
    <x:row r="32" spans="1:8">
      <x:c r="A32" s="0" t="s">
        <x:v>2</x:v>
      </x:c>
      <x:c r="B32" s="0" t="s">
        <x:v>4</x:v>
      </x:c>
      <x:c r="C32" s="0" t="s">
        <x:v>81</x:v>
      </x:c>
      <x:c r="D32" s="0" t="s">
        <x:v>81</x:v>
      </x:c>
      <x:c r="E32" s="0" t="s">
        <x:v>76</x:v>
      </x:c>
      <x:c r="F32" s="0" t="s">
        <x:v>77</x:v>
      </x:c>
      <x:c r="G32" s="0" t="s">
        <x:v>49</x:v>
      </x:c>
      <x:c r="H32" s="0" t="s">
        <x:v>78</x:v>
      </x:c>
    </x:row>
    <x:row r="33" spans="1:8">
      <x:c r="A33" s="0" t="s">
        <x:v>2</x:v>
      </x:c>
      <x:c r="B33" s="0" t="s">
        <x:v>4</x:v>
      </x:c>
      <x:c r="C33" s="0" t="s">
        <x:v>81</x:v>
      </x:c>
      <x:c r="D33" s="0" t="s">
        <x:v>81</x:v>
      </x:c>
      <x:c r="E33" s="0" t="s">
        <x:v>79</x:v>
      </x:c>
      <x:c r="F33" s="0" t="s">
        <x:v>80</x:v>
      </x:c>
      <x:c r="G33" s="0" t="s">
        <x:v>49</x:v>
      </x:c>
      <x:c r="H33" s="0">
        <x:v>45</x:v>
      </x:c>
    </x:row>
    <x:row r="34" spans="1:8">
      <x:c r="A34" s="0" t="s">
        <x:v>2</x:v>
      </x:c>
      <x:c r="B34" s="0" t="s">
        <x:v>4</x:v>
      </x:c>
      <x:c r="C34" s="0" t="s">
        <x:v>82</x:v>
      </x:c>
      <x:c r="D34" s="0" t="s">
        <x:v>82</x:v>
      </x:c>
      <x:c r="E34" s="0" t="s">
        <x:v>47</x:v>
      </x:c>
      <x:c r="F34" s="0" t="s">
        <x:v>48</x:v>
      </x:c>
      <x:c r="G34" s="0" t="s">
        <x:v>49</x:v>
      </x:c>
      <x:c r="H34" s="0">
        <x:v>65.3</x:v>
      </x:c>
    </x:row>
    <x:row r="35" spans="1:8">
      <x:c r="A35" s="0" t="s">
        <x:v>2</x:v>
      </x:c>
      <x:c r="B35" s="0" t="s">
        <x:v>4</x:v>
      </x:c>
      <x:c r="C35" s="0" t="s">
        <x:v>82</x:v>
      </x:c>
      <x:c r="D35" s="0" t="s">
        <x:v>82</x:v>
      </x:c>
      <x:c r="E35" s="0" t="s">
        <x:v>50</x:v>
      </x:c>
      <x:c r="F35" s="0" t="s">
        <x:v>51</x:v>
      </x:c>
      <x:c r="G35" s="0" t="s">
        <x:v>49</x:v>
      </x:c>
      <x:c r="H35" s="0">
        <x:v>59.7</x:v>
      </x:c>
    </x:row>
    <x:row r="36" spans="1:8">
      <x:c r="A36" s="0" t="s">
        <x:v>2</x:v>
      </x:c>
      <x:c r="B36" s="0" t="s">
        <x:v>4</x:v>
      </x:c>
      <x:c r="C36" s="0" t="s">
        <x:v>82</x:v>
      </x:c>
      <x:c r="D36" s="0" t="s">
        <x:v>82</x:v>
      </x:c>
      <x:c r="E36" s="0" t="s">
        <x:v>52</x:v>
      </x:c>
      <x:c r="F36" s="0" t="s">
        <x:v>53</x:v>
      </x:c>
      <x:c r="G36" s="0" t="s">
        <x:v>49</x:v>
      </x:c>
      <x:c r="H36" s="0">
        <x:v>48</x:v>
      </x:c>
    </x:row>
    <x:row r="37" spans="1:8">
      <x:c r="A37" s="0" t="s">
        <x:v>2</x:v>
      </x:c>
      <x:c r="B37" s="0" t="s">
        <x:v>4</x:v>
      </x:c>
      <x:c r="C37" s="0" t="s">
        <x:v>82</x:v>
      </x:c>
      <x:c r="D37" s="0" t="s">
        <x:v>82</x:v>
      </x:c>
      <x:c r="E37" s="0" t="s">
        <x:v>54</x:v>
      </x:c>
      <x:c r="F37" s="0" t="s">
        <x:v>55</x:v>
      </x:c>
      <x:c r="G37" s="0" t="s">
        <x:v>49</x:v>
      </x:c>
      <x:c r="H37" s="0">
        <x:v>55.1</x:v>
      </x:c>
    </x:row>
    <x:row r="38" spans="1:8">
      <x:c r="A38" s="0" t="s">
        <x:v>2</x:v>
      </x:c>
      <x:c r="B38" s="0" t="s">
        <x:v>4</x:v>
      </x:c>
      <x:c r="C38" s="0" t="s">
        <x:v>82</x:v>
      </x:c>
      <x:c r="D38" s="0" t="s">
        <x:v>82</x:v>
      </x:c>
      <x:c r="E38" s="0" t="s">
        <x:v>56</x:v>
      </x:c>
      <x:c r="F38" s="0" t="s">
        <x:v>57</x:v>
      </x:c>
      <x:c r="G38" s="0" t="s">
        <x:v>49</x:v>
      </x:c>
      <x:c r="H38" s="0">
        <x:v>62.8</x:v>
      </x:c>
    </x:row>
    <x:row r="39" spans="1:8">
      <x:c r="A39" s="0" t="s">
        <x:v>2</x:v>
      </x:c>
      <x:c r="B39" s="0" t="s">
        <x:v>4</x:v>
      </x:c>
      <x:c r="C39" s="0" t="s">
        <x:v>82</x:v>
      </x:c>
      <x:c r="D39" s="0" t="s">
        <x:v>82</x:v>
      </x:c>
      <x:c r="E39" s="0" t="s">
        <x:v>58</x:v>
      </x:c>
      <x:c r="F39" s="0" t="s">
        <x:v>59</x:v>
      </x:c>
      <x:c r="G39" s="0" t="s">
        <x:v>49</x:v>
      </x:c>
      <x:c r="H39" s="0">
        <x:v>44.8</x:v>
      </x:c>
    </x:row>
    <x:row r="40" spans="1:8">
      <x:c r="A40" s="0" t="s">
        <x:v>2</x:v>
      </x:c>
      <x:c r="B40" s="0" t="s">
        <x:v>4</x:v>
      </x:c>
      <x:c r="C40" s="0" t="s">
        <x:v>82</x:v>
      </x:c>
      <x:c r="D40" s="0" t="s">
        <x:v>82</x:v>
      </x:c>
      <x:c r="E40" s="0" t="s">
        <x:v>60</x:v>
      </x:c>
      <x:c r="F40" s="0" t="s">
        <x:v>61</x:v>
      </x:c>
      <x:c r="G40" s="0" t="s">
        <x:v>49</x:v>
      </x:c>
      <x:c r="H40" s="0">
        <x:v>46.3</x:v>
      </x:c>
    </x:row>
    <x:row r="41" spans="1:8">
      <x:c r="A41" s="0" t="s">
        <x:v>2</x:v>
      </x:c>
      <x:c r="B41" s="0" t="s">
        <x:v>4</x:v>
      </x:c>
      <x:c r="C41" s="0" t="s">
        <x:v>82</x:v>
      </x:c>
      <x:c r="D41" s="0" t="s">
        <x:v>82</x:v>
      </x:c>
      <x:c r="E41" s="0" t="s">
        <x:v>62</x:v>
      </x:c>
      <x:c r="F41" s="0" t="s">
        <x:v>63</x:v>
      </x:c>
      <x:c r="G41" s="0" t="s">
        <x:v>49</x:v>
      </x:c>
      <x:c r="H41" s="0">
        <x:v>58.6</x:v>
      </x:c>
    </x:row>
    <x:row r="42" spans="1:8">
      <x:c r="A42" s="0" t="s">
        <x:v>2</x:v>
      </x:c>
      <x:c r="B42" s="0" t="s">
        <x:v>4</x:v>
      </x:c>
      <x:c r="C42" s="0" t="s">
        <x:v>82</x:v>
      </x:c>
      <x:c r="D42" s="0" t="s">
        <x:v>82</x:v>
      </x:c>
      <x:c r="E42" s="0" t="s">
        <x:v>64</x:v>
      </x:c>
      <x:c r="F42" s="0" t="s">
        <x:v>65</x:v>
      </x:c>
      <x:c r="G42" s="0" t="s">
        <x:v>49</x:v>
      </x:c>
      <x:c r="H42" s="0">
        <x:v>40.9</x:v>
      </x:c>
    </x:row>
    <x:row r="43" spans="1:8">
      <x:c r="A43" s="0" t="s">
        <x:v>2</x:v>
      </x:c>
      <x:c r="B43" s="0" t="s">
        <x:v>4</x:v>
      </x:c>
      <x:c r="C43" s="0" t="s">
        <x:v>82</x:v>
      </x:c>
      <x:c r="D43" s="0" t="s">
        <x:v>82</x:v>
      </x:c>
      <x:c r="E43" s="0" t="s">
        <x:v>66</x:v>
      </x:c>
      <x:c r="F43" s="0" t="s">
        <x:v>67</x:v>
      </x:c>
      <x:c r="G43" s="0" t="s">
        <x:v>49</x:v>
      </x:c>
      <x:c r="H43" s="0">
        <x:v>34.7</x:v>
      </x:c>
    </x:row>
    <x:row r="44" spans="1:8">
      <x:c r="A44" s="0" t="s">
        <x:v>2</x:v>
      </x:c>
      <x:c r="B44" s="0" t="s">
        <x:v>4</x:v>
      </x:c>
      <x:c r="C44" s="0" t="s">
        <x:v>82</x:v>
      </x:c>
      <x:c r="D44" s="0" t="s">
        <x:v>82</x:v>
      </x:c>
      <x:c r="E44" s="0" t="s">
        <x:v>68</x:v>
      </x:c>
      <x:c r="F44" s="0" t="s">
        <x:v>69</x:v>
      </x:c>
      <x:c r="G44" s="0" t="s">
        <x:v>49</x:v>
      </x:c>
      <x:c r="H44" s="0">
        <x:v>46.6</x:v>
      </x:c>
    </x:row>
    <x:row r="45" spans="1:8">
      <x:c r="A45" s="0" t="s">
        <x:v>2</x:v>
      </x:c>
      <x:c r="B45" s="0" t="s">
        <x:v>4</x:v>
      </x:c>
      <x:c r="C45" s="0" t="s">
        <x:v>82</x:v>
      </x:c>
      <x:c r="D45" s="0" t="s">
        <x:v>82</x:v>
      </x:c>
      <x:c r="E45" s="0" t="s">
        <x:v>70</x:v>
      </x:c>
      <x:c r="F45" s="0" t="s">
        <x:v>71</x:v>
      </x:c>
      <x:c r="G45" s="0" t="s">
        <x:v>49</x:v>
      </x:c>
      <x:c r="H45" s="0">
        <x:v>36.3</x:v>
      </x:c>
    </x:row>
    <x:row r="46" spans="1:8">
      <x:c r="A46" s="0" t="s">
        <x:v>2</x:v>
      </x:c>
      <x:c r="B46" s="0" t="s">
        <x:v>4</x:v>
      </x:c>
      <x:c r="C46" s="0" t="s">
        <x:v>82</x:v>
      </x:c>
      <x:c r="D46" s="0" t="s">
        <x:v>82</x:v>
      </x:c>
      <x:c r="E46" s="0" t="s">
        <x:v>72</x:v>
      </x:c>
      <x:c r="F46" s="0" t="s">
        <x:v>73</x:v>
      </x:c>
      <x:c r="G46" s="0" t="s">
        <x:v>49</x:v>
      </x:c>
      <x:c r="H46" s="0">
        <x:v>36.1</x:v>
      </x:c>
    </x:row>
    <x:row r="47" spans="1:8">
      <x:c r="A47" s="0" t="s">
        <x:v>2</x:v>
      </x:c>
      <x:c r="B47" s="0" t="s">
        <x:v>4</x:v>
      </x:c>
      <x:c r="C47" s="0" t="s">
        <x:v>82</x:v>
      </x:c>
      <x:c r="D47" s="0" t="s">
        <x:v>82</x:v>
      </x:c>
      <x:c r="E47" s="0" t="s">
        <x:v>74</x:v>
      </x:c>
      <x:c r="F47" s="0" t="s">
        <x:v>75</x:v>
      </x:c>
      <x:c r="G47" s="0" t="s">
        <x:v>49</x:v>
      </x:c>
      <x:c r="H47" s="0">
        <x:v>61.5</x:v>
      </x:c>
    </x:row>
    <x:row r="48" spans="1:8">
      <x:c r="A48" s="0" t="s">
        <x:v>2</x:v>
      </x:c>
      <x:c r="B48" s="0" t="s">
        <x:v>4</x:v>
      </x:c>
      <x:c r="C48" s="0" t="s">
        <x:v>82</x:v>
      </x:c>
      <x:c r="D48" s="0" t="s">
        <x:v>82</x:v>
      </x:c>
      <x:c r="E48" s="0" t="s">
        <x:v>76</x:v>
      </x:c>
      <x:c r="F48" s="0" t="s">
        <x:v>77</x:v>
      </x:c>
      <x:c r="G48" s="0" t="s">
        <x:v>49</x:v>
      </x:c>
      <x:c r="H48" s="0" t="s">
        <x:v>78</x:v>
      </x:c>
    </x:row>
    <x:row r="49" spans="1:8">
      <x:c r="A49" s="0" t="s">
        <x:v>2</x:v>
      </x:c>
      <x:c r="B49" s="0" t="s">
        <x:v>4</x:v>
      </x:c>
      <x:c r="C49" s="0" t="s">
        <x:v>82</x:v>
      </x:c>
      <x:c r="D49" s="0" t="s">
        <x:v>82</x:v>
      </x:c>
      <x:c r="E49" s="0" t="s">
        <x:v>79</x:v>
      </x:c>
      <x:c r="F49" s="0" t="s">
        <x:v>80</x:v>
      </x:c>
      <x:c r="G49" s="0" t="s">
        <x:v>49</x:v>
      </x:c>
      <x:c r="H49" s="0">
        <x:v>48.2</x:v>
      </x:c>
    </x:row>
    <x:row r="50" spans="1:8">
      <x:c r="A50" s="0" t="s">
        <x:v>2</x:v>
      </x:c>
      <x:c r="B50" s="0" t="s">
        <x:v>4</x:v>
      </x:c>
      <x:c r="C50" s="0" t="s">
        <x:v>83</x:v>
      </x:c>
      <x:c r="D50" s="0" t="s">
        <x:v>83</x:v>
      </x:c>
      <x:c r="E50" s="0" t="s">
        <x:v>47</x:v>
      </x:c>
      <x:c r="F50" s="0" t="s">
        <x:v>48</x:v>
      </x:c>
      <x:c r="G50" s="0" t="s">
        <x:v>49</x:v>
      </x:c>
      <x:c r="H50" s="0">
        <x:v>62.9</x:v>
      </x:c>
    </x:row>
    <x:row r="51" spans="1:8">
      <x:c r="A51" s="0" t="s">
        <x:v>2</x:v>
      </x:c>
      <x:c r="B51" s="0" t="s">
        <x:v>4</x:v>
      </x:c>
      <x:c r="C51" s="0" t="s">
        <x:v>83</x:v>
      </x:c>
      <x:c r="D51" s="0" t="s">
        <x:v>83</x:v>
      </x:c>
      <x:c r="E51" s="0" t="s">
        <x:v>50</x:v>
      </x:c>
      <x:c r="F51" s="0" t="s">
        <x:v>51</x:v>
      </x:c>
      <x:c r="G51" s="0" t="s">
        <x:v>49</x:v>
      </x:c>
      <x:c r="H51" s="0">
        <x:v>60.9</x:v>
      </x:c>
    </x:row>
    <x:row r="52" spans="1:8">
      <x:c r="A52" s="0" t="s">
        <x:v>2</x:v>
      </x:c>
      <x:c r="B52" s="0" t="s">
        <x:v>4</x:v>
      </x:c>
      <x:c r="C52" s="0" t="s">
        <x:v>83</x:v>
      </x:c>
      <x:c r="D52" s="0" t="s">
        <x:v>83</x:v>
      </x:c>
      <x:c r="E52" s="0" t="s">
        <x:v>52</x:v>
      </x:c>
      <x:c r="F52" s="0" t="s">
        <x:v>53</x:v>
      </x:c>
      <x:c r="G52" s="0" t="s">
        <x:v>49</x:v>
      </x:c>
      <x:c r="H52" s="0">
        <x:v>51.8</x:v>
      </x:c>
    </x:row>
    <x:row r="53" spans="1:8">
      <x:c r="A53" s="0" t="s">
        <x:v>2</x:v>
      </x:c>
      <x:c r="B53" s="0" t="s">
        <x:v>4</x:v>
      </x:c>
      <x:c r="C53" s="0" t="s">
        <x:v>83</x:v>
      </x:c>
      <x:c r="D53" s="0" t="s">
        <x:v>83</x:v>
      </x:c>
      <x:c r="E53" s="0" t="s">
        <x:v>54</x:v>
      </x:c>
      <x:c r="F53" s="0" t="s">
        <x:v>55</x:v>
      </x:c>
      <x:c r="G53" s="0" t="s">
        <x:v>49</x:v>
      </x:c>
      <x:c r="H53" s="0">
        <x:v>58.3</x:v>
      </x:c>
    </x:row>
    <x:row r="54" spans="1:8">
      <x:c r="A54" s="0" t="s">
        <x:v>2</x:v>
      </x:c>
      <x:c r="B54" s="0" t="s">
        <x:v>4</x:v>
      </x:c>
      <x:c r="C54" s="0" t="s">
        <x:v>83</x:v>
      </x:c>
      <x:c r="D54" s="0" t="s">
        <x:v>83</x:v>
      </x:c>
      <x:c r="E54" s="0" t="s">
        <x:v>56</x:v>
      </x:c>
      <x:c r="F54" s="0" t="s">
        <x:v>57</x:v>
      </x:c>
      <x:c r="G54" s="0" t="s">
        <x:v>49</x:v>
      </x:c>
      <x:c r="H54" s="0">
        <x:v>73.1</x:v>
      </x:c>
    </x:row>
    <x:row r="55" spans="1:8">
      <x:c r="A55" s="0" t="s">
        <x:v>2</x:v>
      </x:c>
      <x:c r="B55" s="0" t="s">
        <x:v>4</x:v>
      </x:c>
      <x:c r="C55" s="0" t="s">
        <x:v>83</x:v>
      </x:c>
      <x:c r="D55" s="0" t="s">
        <x:v>83</x:v>
      </x:c>
      <x:c r="E55" s="0" t="s">
        <x:v>58</x:v>
      </x:c>
      <x:c r="F55" s="0" t="s">
        <x:v>59</x:v>
      </x:c>
      <x:c r="G55" s="0" t="s">
        <x:v>49</x:v>
      </x:c>
      <x:c r="H55" s="0">
        <x:v>44.5</x:v>
      </x:c>
    </x:row>
    <x:row r="56" spans="1:8">
      <x:c r="A56" s="0" t="s">
        <x:v>2</x:v>
      </x:c>
      <x:c r="B56" s="0" t="s">
        <x:v>4</x:v>
      </x:c>
      <x:c r="C56" s="0" t="s">
        <x:v>83</x:v>
      </x:c>
      <x:c r="D56" s="0" t="s">
        <x:v>83</x:v>
      </x:c>
      <x:c r="E56" s="0" t="s">
        <x:v>60</x:v>
      </x:c>
      <x:c r="F56" s="0" t="s">
        <x:v>61</x:v>
      </x:c>
      <x:c r="G56" s="0" t="s">
        <x:v>49</x:v>
      </x:c>
      <x:c r="H56" s="0">
        <x:v>46.8</x:v>
      </x:c>
    </x:row>
    <x:row r="57" spans="1:8">
      <x:c r="A57" s="0" t="s">
        <x:v>2</x:v>
      </x:c>
      <x:c r="B57" s="0" t="s">
        <x:v>4</x:v>
      </x:c>
      <x:c r="C57" s="0" t="s">
        <x:v>83</x:v>
      </x:c>
      <x:c r="D57" s="0" t="s">
        <x:v>83</x:v>
      </x:c>
      <x:c r="E57" s="0" t="s">
        <x:v>62</x:v>
      </x:c>
      <x:c r="F57" s="0" t="s">
        <x:v>63</x:v>
      </x:c>
      <x:c r="G57" s="0" t="s">
        <x:v>49</x:v>
      </x:c>
      <x:c r="H57" s="0">
        <x:v>62.4</x:v>
      </x:c>
    </x:row>
    <x:row r="58" spans="1:8">
      <x:c r="A58" s="0" t="s">
        <x:v>2</x:v>
      </x:c>
      <x:c r="B58" s="0" t="s">
        <x:v>4</x:v>
      </x:c>
      <x:c r="C58" s="0" t="s">
        <x:v>83</x:v>
      </x:c>
      <x:c r="D58" s="0" t="s">
        <x:v>83</x:v>
      </x:c>
      <x:c r="E58" s="0" t="s">
        <x:v>64</x:v>
      </x:c>
      <x:c r="F58" s="0" t="s">
        <x:v>65</x:v>
      </x:c>
      <x:c r="G58" s="0" t="s">
        <x:v>49</x:v>
      </x:c>
      <x:c r="H58" s="0">
        <x:v>39.1</x:v>
      </x:c>
    </x:row>
    <x:row r="59" spans="1:8">
      <x:c r="A59" s="0" t="s">
        <x:v>2</x:v>
      </x:c>
      <x:c r="B59" s="0" t="s">
        <x:v>4</x:v>
      </x:c>
      <x:c r="C59" s="0" t="s">
        <x:v>83</x:v>
      </x:c>
      <x:c r="D59" s="0" t="s">
        <x:v>83</x:v>
      </x:c>
      <x:c r="E59" s="0" t="s">
        <x:v>66</x:v>
      </x:c>
      <x:c r="F59" s="0" t="s">
        <x:v>67</x:v>
      </x:c>
      <x:c r="G59" s="0" t="s">
        <x:v>49</x:v>
      </x:c>
      <x:c r="H59" s="0">
        <x:v>38.8</x:v>
      </x:c>
    </x:row>
    <x:row r="60" spans="1:8">
      <x:c r="A60" s="0" t="s">
        <x:v>2</x:v>
      </x:c>
      <x:c r="B60" s="0" t="s">
        <x:v>4</x:v>
      </x:c>
      <x:c r="C60" s="0" t="s">
        <x:v>83</x:v>
      </x:c>
      <x:c r="D60" s="0" t="s">
        <x:v>83</x:v>
      </x:c>
      <x:c r="E60" s="0" t="s">
        <x:v>68</x:v>
      </x:c>
      <x:c r="F60" s="0" t="s">
        <x:v>69</x:v>
      </x:c>
      <x:c r="G60" s="0" t="s">
        <x:v>49</x:v>
      </x:c>
      <x:c r="H60" s="0">
        <x:v>45.7</x:v>
      </x:c>
    </x:row>
    <x:row r="61" spans="1:8">
      <x:c r="A61" s="0" t="s">
        <x:v>2</x:v>
      </x:c>
      <x:c r="B61" s="0" t="s">
        <x:v>4</x:v>
      </x:c>
      <x:c r="C61" s="0" t="s">
        <x:v>83</x:v>
      </x:c>
      <x:c r="D61" s="0" t="s">
        <x:v>83</x:v>
      </x:c>
      <x:c r="E61" s="0" t="s">
        <x:v>70</x:v>
      </x:c>
      <x:c r="F61" s="0" t="s">
        <x:v>71</x:v>
      </x:c>
      <x:c r="G61" s="0" t="s">
        <x:v>49</x:v>
      </x:c>
      <x:c r="H61" s="0">
        <x:v>38.6</x:v>
      </x:c>
    </x:row>
    <x:row r="62" spans="1:8">
      <x:c r="A62" s="0" t="s">
        <x:v>2</x:v>
      </x:c>
      <x:c r="B62" s="0" t="s">
        <x:v>4</x:v>
      </x:c>
      <x:c r="C62" s="0" t="s">
        <x:v>83</x:v>
      </x:c>
      <x:c r="D62" s="0" t="s">
        <x:v>83</x:v>
      </x:c>
      <x:c r="E62" s="0" t="s">
        <x:v>72</x:v>
      </x:c>
      <x:c r="F62" s="0" t="s">
        <x:v>73</x:v>
      </x:c>
      <x:c r="G62" s="0" t="s">
        <x:v>49</x:v>
      </x:c>
      <x:c r="H62" s="0">
        <x:v>39.2</x:v>
      </x:c>
    </x:row>
    <x:row r="63" spans="1:8">
      <x:c r="A63" s="0" t="s">
        <x:v>2</x:v>
      </x:c>
      <x:c r="B63" s="0" t="s">
        <x:v>4</x:v>
      </x:c>
      <x:c r="C63" s="0" t="s">
        <x:v>83</x:v>
      </x:c>
      <x:c r="D63" s="0" t="s">
        <x:v>83</x:v>
      </x:c>
      <x:c r="E63" s="0" t="s">
        <x:v>74</x:v>
      </x:c>
      <x:c r="F63" s="0" t="s">
        <x:v>75</x:v>
      </x:c>
      <x:c r="G63" s="0" t="s">
        <x:v>49</x:v>
      </x:c>
      <x:c r="H63" s="0">
        <x:v>66.7</x:v>
      </x:c>
    </x:row>
    <x:row r="64" spans="1:8">
      <x:c r="A64" s="0" t="s">
        <x:v>2</x:v>
      </x:c>
      <x:c r="B64" s="0" t="s">
        <x:v>4</x:v>
      </x:c>
      <x:c r="C64" s="0" t="s">
        <x:v>83</x:v>
      </x:c>
      <x:c r="D64" s="0" t="s">
        <x:v>83</x:v>
      </x:c>
      <x:c r="E64" s="0" t="s">
        <x:v>76</x:v>
      </x:c>
      <x:c r="F64" s="0" t="s">
        <x:v>77</x:v>
      </x:c>
      <x:c r="G64" s="0" t="s">
        <x:v>49</x:v>
      </x:c>
      <x:c r="H64" s="0" t="s">
        <x:v>78</x:v>
      </x:c>
    </x:row>
    <x:row r="65" spans="1:8">
      <x:c r="A65" s="0" t="s">
        <x:v>2</x:v>
      </x:c>
      <x:c r="B65" s="0" t="s">
        <x:v>4</x:v>
      </x:c>
      <x:c r="C65" s="0" t="s">
        <x:v>83</x:v>
      </x:c>
      <x:c r="D65" s="0" t="s">
        <x:v>83</x:v>
      </x:c>
      <x:c r="E65" s="0" t="s">
        <x:v>79</x:v>
      </x:c>
      <x:c r="F65" s="0" t="s">
        <x:v>80</x:v>
      </x:c>
      <x:c r="G65" s="0" t="s">
        <x:v>49</x:v>
      </x:c>
      <x:c r="H65" s="0">
        <x:v>50.2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MP09"/>
      </x:sharedItems>
    </x:cacheField>
    <x:cacheField name="Statistic Label">
      <x:sharedItems count="1">
        <x:s v="Percentage of eligible fathers who did not take up paternity benefit"/>
      </x:sharedItems>
    </x:cacheField>
    <x:cacheField name="TLIST(A1)">
      <x:sharedItems count="4">
        <x:s v="2017"/>
        <x:s v="2018"/>
        <x:s v="2019"/>
        <x:s v="2020"/>
      </x:sharedItems>
    </x:cacheField>
    <x:cacheField name="Year">
      <x:sharedItems count="4">
        <x:s v="2017"/>
        <x:s v="2018"/>
        <x:s v="2019"/>
        <x:s v="2020"/>
      </x:sharedItems>
    </x:cacheField>
    <x:cacheField name="C03430V04137">
      <x:sharedItems count="16">
        <x:s v="A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  <x:s v="ZZ"/>
        <x:s v="-"/>
      </x:sharedItems>
    </x:cacheField>
    <x:cacheField name="Nace Rev 2 Activity">
      <x:sharedItems count="16">
        <x:s v="Agriculture, Forestry and Fishing (A)"/>
        <x:s v="Construction (F)"/>
        <x:s v="Wholesale and Retail Trade (G)"/>
        <x:s v="Transportation and Storage (H)"/>
        <x:s v="Accommodation &amp; Food Service Activities (I)"/>
        <x:s v="Information and communication (J)"/>
        <x:s v="Professional, Scientific and Technical Activities (M)"/>
        <x:s v="Administrative and Support Service Activities (N)"/>
        <x:s v="Public Administration and Defence (O)"/>
        <x:s v="Education (P)"/>
        <x:s v="Human Health and Social Work Activities (Q)"/>
        <x:s v="Industry (B to E)"/>
        <x:s v="Financial &amp; Real Estate (K,L)"/>
        <x:s v="Other NACE Activities (R-U)"/>
        <x:s v="Unknown"/>
        <x:s v="All NACE Economic Secto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0.7" maxValue="73.1" count="60">
        <x:n v="47.7"/>
        <x:n v="49.9"/>
        <x:n v="44.1"/>
        <x:n v="47.4"/>
        <x:n v="52.2"/>
        <x:n v="43.2"/>
        <x:n v="41.5"/>
        <x:n v="49.1"/>
        <x:n v="39.5"/>
        <x:n v="31.6"/>
        <x:n v="39.8"/>
        <x:n v="35.4"/>
        <x:n v="34.5"/>
        <x:n v="48.1"/>
        <x:s v=""/>
        <x:n v="42.4"/>
        <x:n v="54.4"/>
        <x:n v="52.3"/>
        <x:n v="47.8"/>
        <x:n v="49.2"/>
        <x:n v="57.5"/>
        <x:n v="44.6"/>
        <x:n v="46.5"/>
        <x:n v="52.4"/>
        <x:n v="39.2"/>
        <x:n v="30.7"/>
        <x:n v="42"/>
        <x:n v="37.2"/>
        <x:n v="37.9"/>
        <x:n v="51"/>
        <x:n v="45"/>
        <x:n v="65.3"/>
        <x:n v="59.7"/>
        <x:n v="48"/>
        <x:n v="55.1"/>
        <x:n v="62.8"/>
        <x:n v="44.8"/>
        <x:n v="46.3"/>
        <x:n v="58.6"/>
        <x:n v="40.9"/>
        <x:n v="34.7"/>
        <x:n v="46.6"/>
        <x:n v="36.3"/>
        <x:n v="36.1"/>
        <x:n v="61.5"/>
        <x:n v="48.2"/>
        <x:n v="62.9"/>
        <x:n v="60.9"/>
        <x:n v="51.8"/>
        <x:n v="58.3"/>
        <x:n v="73.1"/>
        <x:n v="44.5"/>
        <x:n v="46.8"/>
        <x:n v="62.4"/>
        <x:n v="39.1"/>
        <x:n v="38.8"/>
        <x:n v="45.7"/>
        <x:n v="38.6"/>
        <x:n v="66.7"/>
        <x:n v="5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MP09"/>
    <s v="Percentage of eligible fathers who did not take up paternity benefit"/>
    <s v="2017"/>
    <s v="2017"/>
    <s v="A"/>
    <s v="Agriculture, Forestry and Fishing (A)"/>
    <s v="%"/>
    <n v="47.7"/>
  </r>
  <r>
    <s v="EMP09"/>
    <s v="Percentage of eligible fathers who did not take up paternity benefit"/>
    <s v="2017"/>
    <s v="2017"/>
    <s v="F"/>
    <s v="Construction (F)"/>
    <s v="%"/>
    <n v="49.9"/>
  </r>
  <r>
    <s v="EMP09"/>
    <s v="Percentage of eligible fathers who did not take up paternity benefit"/>
    <s v="2017"/>
    <s v="2017"/>
    <s v="G"/>
    <s v="Wholesale and Retail Trade (G)"/>
    <s v="%"/>
    <n v="44.1"/>
  </r>
  <r>
    <s v="EMP09"/>
    <s v="Percentage of eligible fathers who did not take up paternity benefit"/>
    <s v="2017"/>
    <s v="2017"/>
    <s v="H"/>
    <s v="Transportation and Storage (H)"/>
    <s v="%"/>
    <n v="47.4"/>
  </r>
  <r>
    <s v="EMP09"/>
    <s v="Percentage of eligible fathers who did not take up paternity benefit"/>
    <s v="2017"/>
    <s v="2017"/>
    <s v="I"/>
    <s v="Accommodation &amp; Food Service Activities (I)"/>
    <s v="%"/>
    <n v="52.2"/>
  </r>
  <r>
    <s v="EMP09"/>
    <s v="Percentage of eligible fathers who did not take up paternity benefit"/>
    <s v="2017"/>
    <s v="2017"/>
    <s v="J"/>
    <s v="Information and communication (J)"/>
    <s v="%"/>
    <n v="43.2"/>
  </r>
  <r>
    <s v="EMP09"/>
    <s v="Percentage of eligible fathers who did not take up paternity benefit"/>
    <s v="2017"/>
    <s v="2017"/>
    <s v="M"/>
    <s v="Professional, Scientific and Technical Activities (M)"/>
    <s v="%"/>
    <n v="41.5"/>
  </r>
  <r>
    <s v="EMP09"/>
    <s v="Percentage of eligible fathers who did not take up paternity benefit"/>
    <s v="2017"/>
    <s v="2017"/>
    <s v="N"/>
    <s v="Administrative and Support Service Activities (N)"/>
    <s v="%"/>
    <n v="49.1"/>
  </r>
  <r>
    <s v="EMP09"/>
    <s v="Percentage of eligible fathers who did not take up paternity benefit"/>
    <s v="2017"/>
    <s v="2017"/>
    <s v="O"/>
    <s v="Public Administration and Defence (O)"/>
    <s v="%"/>
    <n v="39.5"/>
  </r>
  <r>
    <s v="EMP09"/>
    <s v="Percentage of eligible fathers who did not take up paternity benefit"/>
    <s v="2017"/>
    <s v="2017"/>
    <s v="P"/>
    <s v="Education (P)"/>
    <s v="%"/>
    <n v="31.6"/>
  </r>
  <r>
    <s v="EMP09"/>
    <s v="Percentage of eligible fathers who did not take up paternity benefit"/>
    <s v="2017"/>
    <s v="2017"/>
    <s v="Q"/>
    <s v="Human Health and Social Work Activities (Q)"/>
    <s v="%"/>
    <n v="39.8"/>
  </r>
  <r>
    <s v="EMP09"/>
    <s v="Percentage of eligible fathers who did not take up paternity benefit"/>
    <s v="2017"/>
    <s v="2017"/>
    <s v="Y0900"/>
    <s v="Industry (B to E)"/>
    <s v="%"/>
    <n v="35.4"/>
  </r>
  <r>
    <s v="EMP09"/>
    <s v="Percentage of eligible fathers who did not take up paternity benefit"/>
    <s v="2017"/>
    <s v="2017"/>
    <s v="Y3500"/>
    <s v="Financial &amp; Real Estate (K,L)"/>
    <s v="%"/>
    <n v="34.5"/>
  </r>
  <r>
    <s v="EMP09"/>
    <s v="Percentage of eligible fathers who did not take up paternity benefit"/>
    <s v="2017"/>
    <s v="2017"/>
    <s v="Y7500"/>
    <s v="Other NACE Activities (R-U)"/>
    <s v="%"/>
    <n v="48.1"/>
  </r>
  <r>
    <s v="EMP09"/>
    <s v="Percentage of eligible fathers who did not take up paternity benefit"/>
    <s v="2017"/>
    <s v="2017"/>
    <s v="ZZ"/>
    <s v="Unknown"/>
    <s v="%"/>
    <s v=""/>
  </r>
  <r>
    <s v="EMP09"/>
    <s v="Percentage of eligible fathers who did not take up paternity benefit"/>
    <s v="2017"/>
    <s v="2017"/>
    <s v="-"/>
    <s v="All NACE Economic Sector"/>
    <s v="%"/>
    <n v="42.4"/>
  </r>
  <r>
    <s v="EMP09"/>
    <s v="Percentage of eligible fathers who did not take up paternity benefit"/>
    <s v="2018"/>
    <s v="2018"/>
    <s v="A"/>
    <s v="Agriculture, Forestry and Fishing (A)"/>
    <s v="%"/>
    <n v="54.4"/>
  </r>
  <r>
    <s v="EMP09"/>
    <s v="Percentage of eligible fathers who did not take up paternity benefit"/>
    <s v="2018"/>
    <s v="2018"/>
    <s v="F"/>
    <s v="Construction (F)"/>
    <s v="%"/>
    <n v="52.3"/>
  </r>
  <r>
    <s v="EMP09"/>
    <s v="Percentage of eligible fathers who did not take up paternity benefit"/>
    <s v="2018"/>
    <s v="2018"/>
    <s v="G"/>
    <s v="Wholesale and Retail Trade (G)"/>
    <s v="%"/>
    <n v="47.8"/>
  </r>
  <r>
    <s v="EMP09"/>
    <s v="Percentage of eligible fathers who did not take up paternity benefit"/>
    <s v="2018"/>
    <s v="2018"/>
    <s v="H"/>
    <s v="Transportation and Storage (H)"/>
    <s v="%"/>
    <n v="49.2"/>
  </r>
  <r>
    <s v="EMP09"/>
    <s v="Percentage of eligible fathers who did not take up paternity benefit"/>
    <s v="2018"/>
    <s v="2018"/>
    <s v="I"/>
    <s v="Accommodation &amp; Food Service Activities (I)"/>
    <s v="%"/>
    <n v="57.5"/>
  </r>
  <r>
    <s v="EMP09"/>
    <s v="Percentage of eligible fathers who did not take up paternity benefit"/>
    <s v="2018"/>
    <s v="2018"/>
    <s v="J"/>
    <s v="Information and communication (J)"/>
    <s v="%"/>
    <n v="44.6"/>
  </r>
  <r>
    <s v="EMP09"/>
    <s v="Percentage of eligible fathers who did not take up paternity benefit"/>
    <s v="2018"/>
    <s v="2018"/>
    <s v="M"/>
    <s v="Professional, Scientific and Technical Activities (M)"/>
    <s v="%"/>
    <n v="46.5"/>
  </r>
  <r>
    <s v="EMP09"/>
    <s v="Percentage of eligible fathers who did not take up paternity benefit"/>
    <s v="2018"/>
    <s v="2018"/>
    <s v="N"/>
    <s v="Administrative and Support Service Activities (N)"/>
    <s v="%"/>
    <n v="52.4"/>
  </r>
  <r>
    <s v="EMP09"/>
    <s v="Percentage of eligible fathers who did not take up paternity benefit"/>
    <s v="2018"/>
    <s v="2018"/>
    <s v="O"/>
    <s v="Public Administration and Defence (O)"/>
    <s v="%"/>
    <n v="39.2"/>
  </r>
  <r>
    <s v="EMP09"/>
    <s v="Percentage of eligible fathers who did not take up paternity benefit"/>
    <s v="2018"/>
    <s v="2018"/>
    <s v="P"/>
    <s v="Education (P)"/>
    <s v="%"/>
    <n v="30.7"/>
  </r>
  <r>
    <s v="EMP09"/>
    <s v="Percentage of eligible fathers who did not take up paternity benefit"/>
    <s v="2018"/>
    <s v="2018"/>
    <s v="Q"/>
    <s v="Human Health and Social Work Activities (Q)"/>
    <s v="%"/>
    <n v="42"/>
  </r>
  <r>
    <s v="EMP09"/>
    <s v="Percentage of eligible fathers who did not take up paternity benefit"/>
    <s v="2018"/>
    <s v="2018"/>
    <s v="Y0900"/>
    <s v="Industry (B to E)"/>
    <s v="%"/>
    <n v="37.2"/>
  </r>
  <r>
    <s v="EMP09"/>
    <s v="Percentage of eligible fathers who did not take up paternity benefit"/>
    <s v="2018"/>
    <s v="2018"/>
    <s v="Y3500"/>
    <s v="Financial &amp; Real Estate (K,L)"/>
    <s v="%"/>
    <n v="37.9"/>
  </r>
  <r>
    <s v="EMP09"/>
    <s v="Percentage of eligible fathers who did not take up paternity benefit"/>
    <s v="2018"/>
    <s v="2018"/>
    <s v="Y7500"/>
    <s v="Other NACE Activities (R-U)"/>
    <s v="%"/>
    <n v="51"/>
  </r>
  <r>
    <s v="EMP09"/>
    <s v="Percentage of eligible fathers who did not take up paternity benefit"/>
    <s v="2018"/>
    <s v="2018"/>
    <s v="ZZ"/>
    <s v="Unknown"/>
    <s v="%"/>
    <s v=""/>
  </r>
  <r>
    <s v="EMP09"/>
    <s v="Percentage of eligible fathers who did not take up paternity benefit"/>
    <s v="2018"/>
    <s v="2018"/>
    <s v="-"/>
    <s v="All NACE Economic Sector"/>
    <s v="%"/>
    <n v="45"/>
  </r>
  <r>
    <s v="EMP09"/>
    <s v="Percentage of eligible fathers who did not take up paternity benefit"/>
    <s v="2019"/>
    <s v="2019"/>
    <s v="A"/>
    <s v="Agriculture, Forestry and Fishing (A)"/>
    <s v="%"/>
    <n v="65.3"/>
  </r>
  <r>
    <s v="EMP09"/>
    <s v="Percentage of eligible fathers who did not take up paternity benefit"/>
    <s v="2019"/>
    <s v="2019"/>
    <s v="F"/>
    <s v="Construction (F)"/>
    <s v="%"/>
    <n v="59.7"/>
  </r>
  <r>
    <s v="EMP09"/>
    <s v="Percentage of eligible fathers who did not take up paternity benefit"/>
    <s v="2019"/>
    <s v="2019"/>
    <s v="G"/>
    <s v="Wholesale and Retail Trade (G)"/>
    <s v="%"/>
    <n v="48"/>
  </r>
  <r>
    <s v="EMP09"/>
    <s v="Percentage of eligible fathers who did not take up paternity benefit"/>
    <s v="2019"/>
    <s v="2019"/>
    <s v="H"/>
    <s v="Transportation and Storage (H)"/>
    <s v="%"/>
    <n v="55.1"/>
  </r>
  <r>
    <s v="EMP09"/>
    <s v="Percentage of eligible fathers who did not take up paternity benefit"/>
    <s v="2019"/>
    <s v="2019"/>
    <s v="I"/>
    <s v="Accommodation &amp; Food Service Activities (I)"/>
    <s v="%"/>
    <n v="62.8"/>
  </r>
  <r>
    <s v="EMP09"/>
    <s v="Percentage of eligible fathers who did not take up paternity benefit"/>
    <s v="2019"/>
    <s v="2019"/>
    <s v="J"/>
    <s v="Information and communication (J)"/>
    <s v="%"/>
    <n v="44.8"/>
  </r>
  <r>
    <s v="EMP09"/>
    <s v="Percentage of eligible fathers who did not take up paternity benefit"/>
    <s v="2019"/>
    <s v="2019"/>
    <s v="M"/>
    <s v="Professional, Scientific and Technical Activities (M)"/>
    <s v="%"/>
    <n v="46.3"/>
  </r>
  <r>
    <s v="EMP09"/>
    <s v="Percentage of eligible fathers who did not take up paternity benefit"/>
    <s v="2019"/>
    <s v="2019"/>
    <s v="N"/>
    <s v="Administrative and Support Service Activities (N)"/>
    <s v="%"/>
    <n v="58.6"/>
  </r>
  <r>
    <s v="EMP09"/>
    <s v="Percentage of eligible fathers who did not take up paternity benefit"/>
    <s v="2019"/>
    <s v="2019"/>
    <s v="O"/>
    <s v="Public Administration and Defence (O)"/>
    <s v="%"/>
    <n v="40.9"/>
  </r>
  <r>
    <s v="EMP09"/>
    <s v="Percentage of eligible fathers who did not take up paternity benefit"/>
    <s v="2019"/>
    <s v="2019"/>
    <s v="P"/>
    <s v="Education (P)"/>
    <s v="%"/>
    <n v="34.7"/>
  </r>
  <r>
    <s v="EMP09"/>
    <s v="Percentage of eligible fathers who did not take up paternity benefit"/>
    <s v="2019"/>
    <s v="2019"/>
    <s v="Q"/>
    <s v="Human Health and Social Work Activities (Q)"/>
    <s v="%"/>
    <n v="46.6"/>
  </r>
  <r>
    <s v="EMP09"/>
    <s v="Percentage of eligible fathers who did not take up paternity benefit"/>
    <s v="2019"/>
    <s v="2019"/>
    <s v="Y0900"/>
    <s v="Industry (B to E)"/>
    <s v="%"/>
    <n v="36.3"/>
  </r>
  <r>
    <s v="EMP09"/>
    <s v="Percentage of eligible fathers who did not take up paternity benefit"/>
    <s v="2019"/>
    <s v="2019"/>
    <s v="Y3500"/>
    <s v="Financial &amp; Real Estate (K,L)"/>
    <s v="%"/>
    <n v="36.1"/>
  </r>
  <r>
    <s v="EMP09"/>
    <s v="Percentage of eligible fathers who did not take up paternity benefit"/>
    <s v="2019"/>
    <s v="2019"/>
    <s v="Y7500"/>
    <s v="Other NACE Activities (R-U)"/>
    <s v="%"/>
    <n v="61.5"/>
  </r>
  <r>
    <s v="EMP09"/>
    <s v="Percentage of eligible fathers who did not take up paternity benefit"/>
    <s v="2019"/>
    <s v="2019"/>
    <s v="ZZ"/>
    <s v="Unknown"/>
    <s v="%"/>
    <s v=""/>
  </r>
  <r>
    <s v="EMP09"/>
    <s v="Percentage of eligible fathers who did not take up paternity benefit"/>
    <s v="2019"/>
    <s v="2019"/>
    <s v="-"/>
    <s v="All NACE Economic Sector"/>
    <s v="%"/>
    <n v="48.2"/>
  </r>
  <r>
    <s v="EMP09"/>
    <s v="Percentage of eligible fathers who did not take up paternity benefit"/>
    <s v="2020"/>
    <s v="2020"/>
    <s v="A"/>
    <s v="Agriculture, Forestry and Fishing (A)"/>
    <s v="%"/>
    <n v="62.9"/>
  </r>
  <r>
    <s v="EMP09"/>
    <s v="Percentage of eligible fathers who did not take up paternity benefit"/>
    <s v="2020"/>
    <s v="2020"/>
    <s v="F"/>
    <s v="Construction (F)"/>
    <s v="%"/>
    <n v="60.9"/>
  </r>
  <r>
    <s v="EMP09"/>
    <s v="Percentage of eligible fathers who did not take up paternity benefit"/>
    <s v="2020"/>
    <s v="2020"/>
    <s v="G"/>
    <s v="Wholesale and Retail Trade (G)"/>
    <s v="%"/>
    <n v="51.8"/>
  </r>
  <r>
    <s v="EMP09"/>
    <s v="Percentage of eligible fathers who did not take up paternity benefit"/>
    <s v="2020"/>
    <s v="2020"/>
    <s v="H"/>
    <s v="Transportation and Storage (H)"/>
    <s v="%"/>
    <n v="58.3"/>
  </r>
  <r>
    <s v="EMP09"/>
    <s v="Percentage of eligible fathers who did not take up paternity benefit"/>
    <s v="2020"/>
    <s v="2020"/>
    <s v="I"/>
    <s v="Accommodation &amp; Food Service Activities (I)"/>
    <s v="%"/>
    <n v="73.1"/>
  </r>
  <r>
    <s v="EMP09"/>
    <s v="Percentage of eligible fathers who did not take up paternity benefit"/>
    <s v="2020"/>
    <s v="2020"/>
    <s v="J"/>
    <s v="Information and communication (J)"/>
    <s v="%"/>
    <n v="44.5"/>
  </r>
  <r>
    <s v="EMP09"/>
    <s v="Percentage of eligible fathers who did not take up paternity benefit"/>
    <s v="2020"/>
    <s v="2020"/>
    <s v="M"/>
    <s v="Professional, Scientific and Technical Activities (M)"/>
    <s v="%"/>
    <n v="46.8"/>
  </r>
  <r>
    <s v="EMP09"/>
    <s v="Percentage of eligible fathers who did not take up paternity benefit"/>
    <s v="2020"/>
    <s v="2020"/>
    <s v="N"/>
    <s v="Administrative and Support Service Activities (N)"/>
    <s v="%"/>
    <n v="62.4"/>
  </r>
  <r>
    <s v="EMP09"/>
    <s v="Percentage of eligible fathers who did not take up paternity benefit"/>
    <s v="2020"/>
    <s v="2020"/>
    <s v="O"/>
    <s v="Public Administration and Defence (O)"/>
    <s v="%"/>
    <n v="39.1"/>
  </r>
  <r>
    <s v="EMP09"/>
    <s v="Percentage of eligible fathers who did not take up paternity benefit"/>
    <s v="2020"/>
    <s v="2020"/>
    <s v="P"/>
    <s v="Education (P)"/>
    <s v="%"/>
    <n v="38.8"/>
  </r>
  <r>
    <s v="EMP09"/>
    <s v="Percentage of eligible fathers who did not take up paternity benefit"/>
    <s v="2020"/>
    <s v="2020"/>
    <s v="Q"/>
    <s v="Human Health and Social Work Activities (Q)"/>
    <s v="%"/>
    <n v="45.7"/>
  </r>
  <r>
    <s v="EMP09"/>
    <s v="Percentage of eligible fathers who did not take up paternity benefit"/>
    <s v="2020"/>
    <s v="2020"/>
    <s v="Y0900"/>
    <s v="Industry (B to E)"/>
    <s v="%"/>
    <n v="38.6"/>
  </r>
  <r>
    <s v="EMP09"/>
    <s v="Percentage of eligible fathers who did not take up paternity benefit"/>
    <s v="2020"/>
    <s v="2020"/>
    <s v="Y3500"/>
    <s v="Financial &amp; Real Estate (K,L)"/>
    <s v="%"/>
    <n v="39.2"/>
  </r>
  <r>
    <s v="EMP09"/>
    <s v="Percentage of eligible fathers who did not take up paternity benefit"/>
    <s v="2020"/>
    <s v="2020"/>
    <s v="Y7500"/>
    <s v="Other NACE Activities (R-U)"/>
    <s v="%"/>
    <n v="66.7"/>
  </r>
  <r>
    <s v="EMP09"/>
    <s v="Percentage of eligible fathers who did not take up paternity benefit"/>
    <s v="2020"/>
    <s v="2020"/>
    <s v="ZZ"/>
    <s v="Unknown"/>
    <s v="%"/>
    <s v=""/>
  </r>
  <r>
    <s v="EMP09"/>
    <s v="Percentage of eligible fathers who did not take up paternity benefit"/>
    <s v="2020"/>
    <s v="2020"/>
    <s v="-"/>
    <s v="All NACE Economic Sector"/>
    <s v="%"/>
    <n v="50.2"/>
  </r>
</pivotCacheRecords>
</file>