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63c1e56561459c" /><Relationship Type="http://schemas.openxmlformats.org/officeDocument/2006/relationships/extended-properties" Target="/docProps/app.xml" Id="rId1" /><Relationship Type="http://schemas.openxmlformats.org/package/2006/relationships/metadata/core-properties" Target="/package/services/metadata/core-properties/9f5545e42d8448eaaedb0b53df5778e0.psmdcp" Id="R547790cebda247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<x:sst xmlns:x="http://schemas.openxmlformats.org/spreadsheetml/2006/main">
  <x:si>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</x:si>
  <x:si>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</x:si>
  <x:si>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ELA14</x:t>
  </x:si>
  <x:si>
    <x:t>Name</x:t>
  </x:si>
  <x:si>
    <x:t>Early Learning Care Graduates Two Years after Graduation</x:t>
  </x:si>
  <x:si>
    <x:t>Frequency</x:t>
  </x:si>
  <x:si>
    <x:t>Annual</x:t>
  </x:si>
  <x:si>
    <x:t>Last Updated</x:t>
  </x:si>
  <x:si>
    <x:t>22/12/2025 11:00:00</x:t>
  </x:si>
  <x:si>
    <x:t>Note</x:t>
  </x:si>
  <x:si>
    <x:t>This table only refers to graduates who were in substantial employment one year after graduation. Moreover, all graduates who had substantial self-employment at any stage after their graduation were excluded from this analysis. The number of graduates in this table also excludes records with missing or invalid PPSN. Note that individual figures have been rounded to the nearest five and thus, the sum of individual components may not add up to the totals shown.For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</x:si>
  <x:si>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</x:si>
  <x:si>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https://ws.cso.ie/public/api.restful/PxStat.Data.Cube_API.ReadDataset/ELA14/XLSX/2007/en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</x:si>
  <x:si>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</x:si>
  <x:si>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</x:si>
  <x:si>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</x:si>
  <x:si>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</x:si>
  <x:si>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</x:si>
  <x:si>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</x:si>
  <x:si>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</x:si>
  <x:si>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</x:si>
  <x:si>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</x:si>
  <x:si>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</x:si>
  <x:si>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</x:si>
  <x:si>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</x:si>
  <x:si>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</x:si>
  <x:si>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</x:si>
  <x:si>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</x:si>
  <x:si>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</x:si>
  <x:si>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</x:si>
  <x:si>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</x:si>
  <x:si>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</x:si>
  <x:si>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</x:si>
  <x:si>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</x:si>
  <x:si>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</x:si>
  <x:si>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</x:si>
  <x:si>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</x:si>
  <x:si>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</x:si>
  <x:si>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</x:si>
  <x:si>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</x:si>
  <x:si>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</x:si>
  <x:si>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</x:si>
  <x:si>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</x:si>
  <x:si>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</x:si>
  <x:si>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</x:si>
  <x:si>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C04587V05372</x:t>
  </x:si>
  <x:si>
    <x:t>Employment Status</x:t>
  </x:si>
  <x:si>
    <x:t>UNIT</x:t>
  </x:si>
  <x:si>
    <x:t>VALUE</x:t>
  </x:si>
  <x:si>
    <x:t>ELA14C01</x:t>
  </x:si>
  <x:si>
    <x:t>Median Weekly Earnings of Substantially Employed Graduates one year after Graduation</x:t>
  </x:si>
  <x:si>
    <x:t>2013</x:t>
  </x:si>
  <x:si>
    <x:t>10</x:t>
  </x:si>
  <x:si>
    <x:t>Early Learning Care (ELC)Sector</x:t>
  </x:si>
  <x:si>
    <x:t>Same employer</x:t>
  </x:si>
  <x:si>
    <x:t>€</x:t>
  </x:si>
  <x:si>
    <x:t>21</x:t>
  </x:si>
  <x:si>
    <x:t>Different employer, ELC sector</x:t>
  </x:si>
  <x:si>
    <x:t>22</x:t>
  </x:si>
  <x:si>
    <x:t>Different employer, Non-ELC sector Health and Education</x:t>
  </x:si>
  <x:si>
    <x:t>23</x:t>
  </x:si>
  <x:si>
    <x:t>Different employer, Other Employment Sectors</x:t>
  </x:si>
  <x:si>
    <x:t>20</x:t>
  </x:si>
  <x:si>
    <x:t>Non-ELC Sector Health and Education</x:t>
  </x:si>
  <x:si>
    <x:t>30</x:t>
  </x:si>
  <x:si>
    <x:t>Other Employment Sectors</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</x:si>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</x:sst>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3684V04426" axis="axisRow" showAll="0" defaultSubtotal="0">
      <items count="3">
        <item x="0"/>
        <item x="1"/>
        <item x="2"/>
      </items>
    </pivotField>
    <pivotField name="Employment Sector" axis="axisRow" showAll="0" defaultSubtotal="0">
      <items count="3">
        <item x="0"/>
        <item x="1"/>
        <item x="2"/>
      </items>
    </pivotField>
    <pivotField name="C04587V05372" axis="axisRow" showAll="0" defaultSubtotal="0">
      <items count="4">
        <item x="0"/>
        <item x="1"/>
        <item x="2"/>
        <item x="3"/>
      </items>
    </pivotField>
    <pivotField name="Employment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3684V04426"/>
    <x:tableColumn id="6" name="Employment Sector"/>
    <x:tableColumn id="7" name="C04587V05372"/>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80.567768"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52.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315</x:v>
      </x:c>
    </x:row>
    <x:row r="3" spans="1:10">
      <x:c r="A3" s="0" t="s">
        <x:v>49</x:v>
      </x:c>
      <x:c r="B3" s="0" t="s">
        <x:v>50</x:v>
      </x:c>
      <x:c r="C3" s="0" t="s">
        <x:v>51</x:v>
      </x:c>
      <x:c r="D3" s="0" t="s">
        <x:v>51</x:v>
      </x:c>
      <x:c r="E3" s="0" t="s">
        <x:v>52</x:v>
      </x:c>
      <x:c r="F3" s="0" t="s">
        <x:v>53</x:v>
      </x:c>
      <x:c r="G3" s="0" t="s">
        <x:v>56</x:v>
      </x:c>
      <x:c r="H3" s="0" t="s">
        <x:v>57</x:v>
      </x:c>
      <x:c r="I3" s="0" t="s">
        <x:v>55</x:v>
      </x:c>
      <x:c r="J3" s="0">
        <x:v>305</x:v>
      </x:c>
    </x:row>
    <x:row r="4" spans="1:10">
      <x:c r="A4" s="0" t="s">
        <x:v>49</x:v>
      </x:c>
      <x:c r="B4" s="0" t="s">
        <x:v>50</x:v>
      </x:c>
      <x:c r="C4" s="0" t="s">
        <x:v>51</x:v>
      </x:c>
      <x:c r="D4" s="0" t="s">
        <x:v>51</x:v>
      </x:c>
      <x:c r="E4" s="0" t="s">
        <x:v>52</x:v>
      </x:c>
      <x:c r="F4" s="0" t="s">
        <x:v>53</x:v>
      </x:c>
      <x:c r="G4" s="0" t="s">
        <x:v>58</x:v>
      </x:c>
      <x:c r="H4" s="0" t="s">
        <x:v>59</x:v>
      </x:c>
      <x:c r="I4" s="0" t="s">
        <x:v>55</x:v>
      </x:c>
      <x:c r="J4" s="0">
        <x:v>220</x:v>
      </x:c>
    </x:row>
    <x:row r="5" spans="1:10">
      <x:c r="A5" s="0" t="s">
        <x:v>49</x:v>
      </x:c>
      <x:c r="B5" s="0" t="s">
        <x:v>50</x:v>
      </x:c>
      <x:c r="C5" s="0" t="s">
        <x:v>51</x:v>
      </x:c>
      <x:c r="D5" s="0" t="s">
        <x:v>51</x:v>
      </x:c>
      <x:c r="E5" s="0" t="s">
        <x:v>52</x:v>
      </x:c>
      <x:c r="F5" s="0" t="s">
        <x:v>53</x:v>
      </x:c>
      <x:c r="G5" s="0" t="s">
        <x:v>60</x:v>
      </x:c>
      <x:c r="H5" s="0" t="s">
        <x:v>61</x:v>
      </x:c>
      <x:c r="I5" s="0" t="s">
        <x:v>55</x:v>
      </x:c>
      <x:c r="J5" s="0">
        <x:v>290</x:v>
      </x:c>
    </x:row>
    <x:row r="6" spans="1:10">
      <x:c r="A6" s="0" t="s">
        <x:v>49</x:v>
      </x:c>
      <x:c r="B6" s="0" t="s">
        <x:v>50</x:v>
      </x:c>
      <x:c r="C6" s="0" t="s">
        <x:v>51</x:v>
      </x:c>
      <x:c r="D6" s="0" t="s">
        <x:v>51</x:v>
      </x:c>
      <x:c r="E6" s="0" t="s">
        <x:v>62</x:v>
      </x:c>
      <x:c r="F6" s="0" t="s">
        <x:v>63</x:v>
      </x:c>
      <x:c r="G6" s="0" t="s">
        <x:v>52</x:v>
      </x:c>
      <x:c r="H6" s="0" t="s">
        <x:v>54</x:v>
      </x:c>
      <x:c r="I6" s="0" t="s">
        <x:v>55</x:v>
      </x:c>
      <x:c r="J6" s="0">
        <x:v>310</x:v>
      </x:c>
    </x:row>
    <x:row r="7" spans="1:10">
      <x:c r="A7" s="0" t="s">
        <x:v>49</x:v>
      </x:c>
      <x:c r="B7" s="0" t="s">
        <x:v>50</x:v>
      </x:c>
      <x:c r="C7" s="0" t="s">
        <x:v>51</x:v>
      </x:c>
      <x:c r="D7" s="0" t="s">
        <x:v>51</x:v>
      </x:c>
      <x:c r="E7" s="0" t="s">
        <x:v>62</x:v>
      </x:c>
      <x:c r="F7" s="0" t="s">
        <x:v>63</x:v>
      </x:c>
      <x:c r="G7" s="0" t="s">
        <x:v>56</x:v>
      </x:c>
      <x:c r="H7" s="0" t="s">
        <x:v>57</x:v>
      </x:c>
      <x:c r="I7" s="0" t="s">
        <x:v>55</x:v>
      </x:c>
      <x:c r="J7" s="0">
        <x:v>260</x:v>
      </x:c>
    </x:row>
    <x:row r="8" spans="1:10">
      <x:c r="A8" s="0" t="s">
        <x:v>49</x:v>
      </x:c>
      <x:c r="B8" s="0" t="s">
        <x:v>50</x:v>
      </x:c>
      <x:c r="C8" s="0" t="s">
        <x:v>51</x:v>
      </x:c>
      <x:c r="D8" s="0" t="s">
        <x:v>51</x:v>
      </x:c>
      <x:c r="E8" s="0" t="s">
        <x:v>62</x:v>
      </x:c>
      <x:c r="F8" s="0" t="s">
        <x:v>63</x:v>
      </x:c>
      <x:c r="G8" s="0" t="s">
        <x:v>58</x:v>
      </x:c>
      <x:c r="H8" s="0" t="s">
        <x:v>59</x:v>
      </x:c>
      <x:c r="I8" s="0" t="s">
        <x:v>55</x:v>
      </x:c>
      <x:c r="J8" s="0">
        <x:v>220</x:v>
      </x:c>
    </x:row>
    <x:row r="9" spans="1:10">
      <x:c r="A9" s="0" t="s">
        <x:v>49</x:v>
      </x:c>
      <x:c r="B9" s="0" t="s">
        <x:v>50</x:v>
      </x:c>
      <x:c r="C9" s="0" t="s">
        <x:v>51</x:v>
      </x:c>
      <x:c r="D9" s="0" t="s">
        <x:v>51</x:v>
      </x:c>
      <x:c r="E9" s="0" t="s">
        <x:v>62</x:v>
      </x:c>
      <x:c r="F9" s="0" t="s">
        <x:v>63</x:v>
      </x:c>
      <x:c r="G9" s="0" t="s">
        <x:v>60</x:v>
      </x:c>
      <x:c r="H9" s="0" t="s">
        <x:v>61</x:v>
      </x:c>
      <x:c r="I9" s="0" t="s">
        <x:v>55</x:v>
      </x:c>
      <x:c r="J9" s="0">
        <x:v>220</x:v>
      </x:c>
    </x:row>
    <x:row r="10" spans="1:10">
      <x:c r="A10" s="0" t="s">
        <x:v>49</x:v>
      </x:c>
      <x:c r="B10" s="0" t="s">
        <x:v>50</x:v>
      </x:c>
      <x:c r="C10" s="0" t="s">
        <x:v>51</x:v>
      </x:c>
      <x:c r="D10" s="0" t="s">
        <x:v>51</x:v>
      </x:c>
      <x:c r="E10" s="0" t="s">
        <x:v>64</x:v>
      </x:c>
      <x:c r="F10" s="0" t="s">
        <x:v>65</x:v>
      </x:c>
      <x:c r="G10" s="0" t="s">
        <x:v>52</x:v>
      </x:c>
      <x:c r="H10" s="0" t="s">
        <x:v>54</x:v>
      </x:c>
      <x:c r="I10" s="0" t="s">
        <x:v>55</x:v>
      </x:c>
      <x:c r="J10" s="0">
        <x:v>285</x:v>
      </x:c>
    </x:row>
    <x:row r="11" spans="1:10">
      <x:c r="A11" s="0" t="s">
        <x:v>49</x:v>
      </x:c>
      <x:c r="B11" s="0" t="s">
        <x:v>50</x:v>
      </x:c>
      <x:c r="C11" s="0" t="s">
        <x:v>51</x:v>
      </x:c>
      <x:c r="D11" s="0" t="s">
        <x:v>51</x:v>
      </x:c>
      <x:c r="E11" s="0" t="s">
        <x:v>64</x:v>
      </x:c>
      <x:c r="F11" s="0" t="s">
        <x:v>65</x:v>
      </x:c>
      <x:c r="G11" s="0" t="s">
        <x:v>56</x:v>
      </x:c>
      <x:c r="H11" s="0" t="s">
        <x:v>57</x:v>
      </x:c>
      <x:c r="I11" s="0" t="s">
        <x:v>55</x:v>
      </x:c>
      <x:c r="J11" s="0">
        <x:v>230</x:v>
      </x:c>
    </x:row>
    <x:row r="12" spans="1:10">
      <x:c r="A12" s="0" t="s">
        <x:v>49</x:v>
      </x:c>
      <x:c r="B12" s="0" t="s">
        <x:v>50</x:v>
      </x:c>
      <x:c r="C12" s="0" t="s">
        <x:v>51</x:v>
      </x:c>
      <x:c r="D12" s="0" t="s">
        <x:v>51</x:v>
      </x:c>
      <x:c r="E12" s="0" t="s">
        <x:v>64</x:v>
      </x:c>
      <x:c r="F12" s="0" t="s">
        <x:v>65</x:v>
      </x:c>
      <x:c r="G12" s="0" t="s">
        <x:v>58</x:v>
      </x:c>
      <x:c r="H12" s="0" t="s">
        <x:v>59</x:v>
      </x:c>
      <x:c r="I12" s="0" t="s">
        <x:v>55</x:v>
      </x:c>
      <x:c r="J12" s="0">
        <x:v>285</x:v>
      </x:c>
    </x:row>
    <x:row r="13" spans="1:10">
      <x:c r="A13" s="0" t="s">
        <x:v>49</x:v>
      </x:c>
      <x:c r="B13" s="0" t="s">
        <x:v>50</x:v>
      </x:c>
      <x:c r="C13" s="0" t="s">
        <x:v>51</x:v>
      </x:c>
      <x:c r="D13" s="0" t="s">
        <x:v>51</x:v>
      </x:c>
      <x:c r="E13" s="0" t="s">
        <x:v>64</x:v>
      </x:c>
      <x:c r="F13" s="0" t="s">
        <x:v>65</x:v>
      </x:c>
      <x:c r="G13" s="0" t="s">
        <x:v>60</x:v>
      </x:c>
      <x:c r="H13" s="0" t="s">
        <x:v>61</x:v>
      </x:c>
      <x:c r="I13" s="0" t="s">
        <x:v>55</x:v>
      </x:c>
      <x:c r="J13" s="0">
        <x:v>240</x:v>
      </x:c>
    </x:row>
    <x:row r="14" spans="1:10">
      <x:c r="A14" s="0" t="s">
        <x:v>49</x:v>
      </x:c>
      <x:c r="B14" s="0" t="s">
        <x:v>50</x:v>
      </x:c>
      <x:c r="C14" s="0" t="s">
        <x:v>66</x:v>
      </x:c>
      <x:c r="D14" s="0" t="s">
        <x:v>66</x:v>
      </x:c>
      <x:c r="E14" s="0" t="s">
        <x:v>52</x:v>
      </x:c>
      <x:c r="F14" s="0" t="s">
        <x:v>53</x:v>
      </x:c>
      <x:c r="G14" s="0" t="s">
        <x:v>52</x:v>
      </x:c>
      <x:c r="H14" s="0" t="s">
        <x:v>54</x:v>
      </x:c>
      <x:c r="I14" s="0" t="s">
        <x:v>55</x:v>
      </x:c>
      <x:c r="J14" s="0">
        <x:v>315</x:v>
      </x:c>
    </x:row>
    <x:row r="15" spans="1:10">
      <x:c r="A15" s="0" t="s">
        <x:v>49</x:v>
      </x:c>
      <x:c r="B15" s="0" t="s">
        <x:v>50</x:v>
      </x:c>
      <x:c r="C15" s="0" t="s">
        <x:v>66</x:v>
      </x:c>
      <x:c r="D15" s="0" t="s">
        <x:v>66</x:v>
      </x:c>
      <x:c r="E15" s="0" t="s">
        <x:v>52</x:v>
      </x:c>
      <x:c r="F15" s="0" t="s">
        <x:v>53</x:v>
      </x:c>
      <x:c r="G15" s="0" t="s">
        <x:v>56</x:v>
      </x:c>
      <x:c r="H15" s="0" t="s">
        <x:v>57</x:v>
      </x:c>
      <x:c r="I15" s="0" t="s">
        <x:v>55</x:v>
      </x:c>
      <x:c r="J15" s="0">
        <x:v>320</x:v>
      </x:c>
    </x:row>
    <x:row r="16" spans="1:10">
      <x:c r="A16" s="0" t="s">
        <x:v>49</x:v>
      </x:c>
      <x:c r="B16" s="0" t="s">
        <x:v>50</x:v>
      </x:c>
      <x:c r="C16" s="0" t="s">
        <x:v>66</x:v>
      </x:c>
      <x:c r="D16" s="0" t="s">
        <x:v>66</x:v>
      </x:c>
      <x:c r="E16" s="0" t="s">
        <x:v>52</x:v>
      </x:c>
      <x:c r="F16" s="0" t="s">
        <x:v>53</x:v>
      </x:c>
      <x:c r="G16" s="0" t="s">
        <x:v>58</x:v>
      </x:c>
      <x:c r="H16" s="0" t="s">
        <x:v>59</x:v>
      </x:c>
      <x:c r="I16" s="0" t="s">
        <x:v>55</x:v>
      </x:c>
      <x:c r="J16" s="0">
        <x:v>305</x:v>
      </x:c>
    </x:row>
    <x:row r="17" spans="1:10">
      <x:c r="A17" s="0" t="s">
        <x:v>49</x:v>
      </x:c>
      <x:c r="B17" s="0" t="s">
        <x:v>50</x:v>
      </x:c>
      <x:c r="C17" s="0" t="s">
        <x:v>66</x:v>
      </x:c>
      <x:c r="D17" s="0" t="s">
        <x:v>66</x:v>
      </x:c>
      <x:c r="E17" s="0" t="s">
        <x:v>52</x:v>
      </x:c>
      <x:c r="F17" s="0" t="s">
        <x:v>53</x:v>
      </x:c>
      <x:c r="G17" s="0" t="s">
        <x:v>60</x:v>
      </x:c>
      <x:c r="H17" s="0" t="s">
        <x:v>61</x:v>
      </x:c>
      <x:c r="I17" s="0" t="s">
        <x:v>55</x:v>
      </x:c>
      <x:c r="J17" s="0">
        <x:v>330</x:v>
      </x:c>
    </x:row>
    <x:row r="18" spans="1:10">
      <x:c r="A18" s="0" t="s">
        <x:v>49</x:v>
      </x:c>
      <x:c r="B18" s="0" t="s">
        <x:v>50</x:v>
      </x:c>
      <x:c r="C18" s="0" t="s">
        <x:v>66</x:v>
      </x:c>
      <x:c r="D18" s="0" t="s">
        <x:v>66</x:v>
      </x:c>
      <x:c r="E18" s="0" t="s">
        <x:v>62</x:v>
      </x:c>
      <x:c r="F18" s="0" t="s">
        <x:v>63</x:v>
      </x:c>
      <x:c r="G18" s="0" t="s">
        <x:v>52</x:v>
      </x:c>
      <x:c r="H18" s="0" t="s">
        <x:v>54</x:v>
      </x:c>
      <x:c r="I18" s="0" t="s">
        <x:v>55</x:v>
      </x:c>
      <x:c r="J18" s="0">
        <x:v>330</x:v>
      </x:c>
    </x:row>
    <x:row r="19" spans="1:10">
      <x:c r="A19" s="0" t="s">
        <x:v>49</x:v>
      </x:c>
      <x:c r="B19" s="0" t="s">
        <x:v>50</x:v>
      </x:c>
      <x:c r="C19" s="0" t="s">
        <x:v>66</x:v>
      </x:c>
      <x:c r="D19" s="0" t="s">
        <x:v>66</x:v>
      </x:c>
      <x:c r="E19" s="0" t="s">
        <x:v>62</x:v>
      </x:c>
      <x:c r="F19" s="0" t="s">
        <x:v>63</x:v>
      </x:c>
      <x:c r="G19" s="0" t="s">
        <x:v>56</x:v>
      </x:c>
      <x:c r="H19" s="0" t="s">
        <x:v>57</x:v>
      </x:c>
      <x:c r="I19" s="0" t="s">
        <x:v>55</x:v>
      </x:c>
      <x:c r="J19" s="0">
        <x:v>210</x:v>
      </x:c>
    </x:row>
    <x:row r="20" spans="1:10">
      <x:c r="A20" s="0" t="s">
        <x:v>49</x:v>
      </x:c>
      <x:c r="B20" s="0" t="s">
        <x:v>50</x:v>
      </x:c>
      <x:c r="C20" s="0" t="s">
        <x:v>66</x:v>
      </x:c>
      <x:c r="D20" s="0" t="s">
        <x:v>66</x:v>
      </x:c>
      <x:c r="E20" s="0" t="s">
        <x:v>62</x:v>
      </x:c>
      <x:c r="F20" s="0" t="s">
        <x:v>63</x:v>
      </x:c>
      <x:c r="G20" s="0" t="s">
        <x:v>58</x:v>
      </x:c>
      <x:c r="H20" s="0" t="s">
        <x:v>59</x:v>
      </x:c>
      <x:c r="I20" s="0" t="s">
        <x:v>55</x:v>
      </x:c>
      <x:c r="J20" s="0">
        <x:v>245</x:v>
      </x:c>
    </x:row>
    <x:row r="21" spans="1:10">
      <x:c r="A21" s="0" t="s">
        <x:v>49</x:v>
      </x:c>
      <x:c r="B21" s="0" t="s">
        <x:v>50</x:v>
      </x:c>
      <x:c r="C21" s="0" t="s">
        <x:v>66</x:v>
      </x:c>
      <x:c r="D21" s="0" t="s">
        <x:v>66</x:v>
      </x:c>
      <x:c r="E21" s="0" t="s">
        <x:v>62</x:v>
      </x:c>
      <x:c r="F21" s="0" t="s">
        <x:v>63</x:v>
      </x:c>
      <x:c r="G21" s="0" t="s">
        <x:v>60</x:v>
      </x:c>
      <x:c r="H21" s="0" t="s">
        <x:v>61</x:v>
      </x:c>
      <x:c r="I21" s="0" t="s">
        <x:v>55</x:v>
      </x:c>
      <x:c r="J21" s="0">
        <x:v>230</x:v>
      </x:c>
    </x:row>
    <x:row r="22" spans="1:10">
      <x:c r="A22" s="0" t="s">
        <x:v>49</x:v>
      </x:c>
      <x:c r="B22" s="0" t="s">
        <x:v>50</x:v>
      </x:c>
      <x:c r="C22" s="0" t="s">
        <x:v>66</x:v>
      </x:c>
      <x:c r="D22" s="0" t="s">
        <x:v>66</x:v>
      </x:c>
      <x:c r="E22" s="0" t="s">
        <x:v>64</x:v>
      </x:c>
      <x:c r="F22" s="0" t="s">
        <x:v>65</x:v>
      </x:c>
      <x:c r="G22" s="0" t="s">
        <x:v>52</x:v>
      </x:c>
      <x:c r="H22" s="0" t="s">
        <x:v>54</x:v>
      </x:c>
      <x:c r="I22" s="0" t="s">
        <x:v>55</x:v>
      </x:c>
      <x:c r="J22" s="0">
        <x:v>300</x:v>
      </x:c>
    </x:row>
    <x:row r="23" spans="1:10">
      <x:c r="A23" s="0" t="s">
        <x:v>49</x:v>
      </x:c>
      <x:c r="B23" s="0" t="s">
        <x:v>50</x:v>
      </x:c>
      <x:c r="C23" s="0" t="s">
        <x:v>66</x:v>
      </x:c>
      <x:c r="D23" s="0" t="s">
        <x:v>66</x:v>
      </x:c>
      <x:c r="E23" s="0" t="s">
        <x:v>64</x:v>
      </x:c>
      <x:c r="F23" s="0" t="s">
        <x:v>65</x:v>
      </x:c>
      <x:c r="G23" s="0" t="s">
        <x:v>56</x:v>
      </x:c>
      <x:c r="H23" s="0" t="s">
        <x:v>57</x:v>
      </x:c>
      <x:c r="I23" s="0" t="s">
        <x:v>55</x:v>
      </x:c>
      <x:c r="J23" s="0">
        <x:v>225</x:v>
      </x:c>
    </x:row>
    <x:row r="24" spans="1:10">
      <x:c r="A24" s="0" t="s">
        <x:v>49</x:v>
      </x:c>
      <x:c r="B24" s="0" t="s">
        <x:v>50</x:v>
      </x:c>
      <x:c r="C24" s="0" t="s">
        <x:v>66</x:v>
      </x:c>
      <x:c r="D24" s="0" t="s">
        <x:v>66</x:v>
      </x:c>
      <x:c r="E24" s="0" t="s">
        <x:v>64</x:v>
      </x:c>
      <x:c r="F24" s="0" t="s">
        <x:v>65</x:v>
      </x:c>
      <x:c r="G24" s="0" t="s">
        <x:v>58</x:v>
      </x:c>
      <x:c r="H24" s="0" t="s">
        <x:v>59</x:v>
      </x:c>
      <x:c r="I24" s="0" t="s">
        <x:v>55</x:v>
      </x:c>
      <x:c r="J24" s="0">
        <x:v>190</x:v>
      </x:c>
    </x:row>
    <x:row r="25" spans="1:10">
      <x:c r="A25" s="0" t="s">
        <x:v>49</x:v>
      </x:c>
      <x:c r="B25" s="0" t="s">
        <x:v>50</x:v>
      </x:c>
      <x:c r="C25" s="0" t="s">
        <x:v>66</x:v>
      </x:c>
      <x:c r="D25" s="0" t="s">
        <x:v>66</x:v>
      </x:c>
      <x:c r="E25" s="0" t="s">
        <x:v>64</x:v>
      </x:c>
      <x:c r="F25" s="0" t="s">
        <x:v>65</x:v>
      </x:c>
      <x:c r="G25" s="0" t="s">
        <x:v>60</x:v>
      </x:c>
      <x:c r="H25" s="0" t="s">
        <x:v>61</x:v>
      </x:c>
      <x:c r="I25" s="0" t="s">
        <x:v>55</x:v>
      </x:c>
      <x:c r="J25" s="0">
        <x:v>255</x:v>
      </x:c>
    </x:row>
    <x:row r="26" spans="1:10">
      <x:c r="A26" s="0" t="s">
        <x:v>49</x:v>
      </x:c>
      <x:c r="B26" s="0" t="s">
        <x:v>50</x:v>
      </x:c>
      <x:c r="C26" s="0" t="s">
        <x:v>67</x:v>
      </x:c>
      <x:c r="D26" s="0" t="s">
        <x:v>67</x:v>
      </x:c>
      <x:c r="E26" s="0" t="s">
        <x:v>52</x:v>
      </x:c>
      <x:c r="F26" s="0" t="s">
        <x:v>53</x:v>
      </x:c>
      <x:c r="G26" s="0" t="s">
        <x:v>52</x:v>
      </x:c>
      <x:c r="H26" s="0" t="s">
        <x:v>54</x:v>
      </x:c>
      <x:c r="I26" s="0" t="s">
        <x:v>55</x:v>
      </x:c>
      <x:c r="J26" s="0">
        <x:v>330</x:v>
      </x:c>
    </x:row>
    <x:row r="27" spans="1:10">
      <x:c r="A27" s="0" t="s">
        <x:v>49</x:v>
      </x:c>
      <x:c r="B27" s="0" t="s">
        <x:v>50</x:v>
      </x:c>
      <x:c r="C27" s="0" t="s">
        <x:v>67</x:v>
      </x:c>
      <x:c r="D27" s="0" t="s">
        <x:v>67</x:v>
      </x:c>
      <x:c r="E27" s="0" t="s">
        <x:v>52</x:v>
      </x:c>
      <x:c r="F27" s="0" t="s">
        <x:v>53</x:v>
      </x:c>
      <x:c r="G27" s="0" t="s">
        <x:v>56</x:v>
      </x:c>
      <x:c r="H27" s="0" t="s">
        <x:v>57</x:v>
      </x:c>
      <x:c r="I27" s="0" t="s">
        <x:v>55</x:v>
      </x:c>
      <x:c r="J27" s="0">
        <x:v>340</x:v>
      </x:c>
    </x:row>
    <x:row r="28" spans="1:10">
      <x:c r="A28" s="0" t="s">
        <x:v>49</x:v>
      </x:c>
      <x:c r="B28" s="0" t="s">
        <x:v>50</x:v>
      </x:c>
      <x:c r="C28" s="0" t="s">
        <x:v>67</x:v>
      </x:c>
      <x:c r="D28" s="0" t="s">
        <x:v>67</x:v>
      </x:c>
      <x:c r="E28" s="0" t="s">
        <x:v>52</x:v>
      </x:c>
      <x:c r="F28" s="0" t="s">
        <x:v>53</x:v>
      </x:c>
      <x:c r="G28" s="0" t="s">
        <x:v>58</x:v>
      </x:c>
      <x:c r="H28" s="0" t="s">
        <x:v>59</x:v>
      </x:c>
      <x:c r="I28" s="0" t="s">
        <x:v>55</x:v>
      </x:c>
      <x:c r="J28" s="0">
        <x:v>290</x:v>
      </x:c>
    </x:row>
    <x:row r="29" spans="1:10">
      <x:c r="A29" s="0" t="s">
        <x:v>49</x:v>
      </x:c>
      <x:c r="B29" s="0" t="s">
        <x:v>50</x:v>
      </x:c>
      <x:c r="C29" s="0" t="s">
        <x:v>67</x:v>
      </x:c>
      <x:c r="D29" s="0" t="s">
        <x:v>67</x:v>
      </x:c>
      <x:c r="E29" s="0" t="s">
        <x:v>52</x:v>
      </x:c>
      <x:c r="F29" s="0" t="s">
        <x:v>53</x:v>
      </x:c>
      <x:c r="G29" s="0" t="s">
        <x:v>60</x:v>
      </x:c>
      <x:c r="H29" s="0" t="s">
        <x:v>61</x:v>
      </x:c>
      <x:c r="I29" s="0" t="s">
        <x:v>55</x:v>
      </x:c>
      <x:c r="J29" s="0">
        <x:v>315</x:v>
      </x:c>
    </x:row>
    <x:row r="30" spans="1:10">
      <x:c r="A30" s="0" t="s">
        <x:v>49</x:v>
      </x:c>
      <x:c r="B30" s="0" t="s">
        <x:v>50</x:v>
      </x:c>
      <x:c r="C30" s="0" t="s">
        <x:v>67</x:v>
      </x:c>
      <x:c r="D30" s="0" t="s">
        <x:v>67</x:v>
      </x:c>
      <x:c r="E30" s="0" t="s">
        <x:v>62</x:v>
      </x:c>
      <x:c r="F30" s="0" t="s">
        <x:v>63</x:v>
      </x:c>
      <x:c r="G30" s="0" t="s">
        <x:v>52</x:v>
      </x:c>
      <x:c r="H30" s="0" t="s">
        <x:v>54</x:v>
      </x:c>
      <x:c r="I30" s="0" t="s">
        <x:v>55</x:v>
      </x:c>
      <x:c r="J30" s="0">
        <x:v>360</x:v>
      </x:c>
    </x:row>
    <x:row r="31" spans="1:10">
      <x:c r="A31" s="0" t="s">
        <x:v>49</x:v>
      </x:c>
      <x:c r="B31" s="0" t="s">
        <x:v>50</x:v>
      </x:c>
      <x:c r="C31" s="0" t="s">
        <x:v>67</x:v>
      </x:c>
      <x:c r="D31" s="0" t="s">
        <x:v>67</x:v>
      </x:c>
      <x:c r="E31" s="0" t="s">
        <x:v>62</x:v>
      </x:c>
      <x:c r="F31" s="0" t="s">
        <x:v>63</x:v>
      </x:c>
      <x:c r="G31" s="0" t="s">
        <x:v>56</x:v>
      </x:c>
      <x:c r="H31" s="0" t="s">
        <x:v>57</x:v>
      </x:c>
      <x:c r="I31" s="0" t="s">
        <x:v>55</x:v>
      </x:c>
      <x:c r="J31" s="0">
        <x:v>210</x:v>
      </x:c>
    </x:row>
    <x:row r="32" spans="1:10">
      <x:c r="A32" s="0" t="s">
        <x:v>49</x:v>
      </x:c>
      <x:c r="B32" s="0" t="s">
        <x:v>50</x:v>
      </x:c>
      <x:c r="C32" s="0" t="s">
        <x:v>67</x:v>
      </x:c>
      <x:c r="D32" s="0" t="s">
        <x:v>67</x:v>
      </x:c>
      <x:c r="E32" s="0" t="s">
        <x:v>62</x:v>
      </x:c>
      <x:c r="F32" s="0" t="s">
        <x:v>63</x:v>
      </x:c>
      <x:c r="G32" s="0" t="s">
        <x:v>58</x:v>
      </x:c>
      <x:c r="H32" s="0" t="s">
        <x:v>59</x:v>
      </x:c>
      <x:c r="I32" s="0" t="s">
        <x:v>55</x:v>
      </x:c>
      <x:c r="J32" s="0">
        <x:v>390</x:v>
      </x:c>
    </x:row>
    <x:row r="33" spans="1:10">
      <x:c r="A33" s="0" t="s">
        <x:v>49</x:v>
      </x:c>
      <x:c r="B33" s="0" t="s">
        <x:v>50</x:v>
      </x:c>
      <x:c r="C33" s="0" t="s">
        <x:v>67</x:v>
      </x:c>
      <x:c r="D33" s="0" t="s">
        <x:v>67</x:v>
      </x:c>
      <x:c r="E33" s="0" t="s">
        <x:v>62</x:v>
      </x:c>
      <x:c r="F33" s="0" t="s">
        <x:v>63</x:v>
      </x:c>
      <x:c r="G33" s="0" t="s">
        <x:v>60</x:v>
      </x:c>
      <x:c r="H33" s="0" t="s">
        <x:v>61</x:v>
      </x:c>
      <x:c r="I33" s="0" t="s">
        <x:v>55</x:v>
      </x:c>
      <x:c r="J33" s="0">
        <x:v>210</x:v>
      </x:c>
    </x:row>
    <x:row r="34" spans="1:10">
      <x:c r="A34" s="0" t="s">
        <x:v>49</x:v>
      </x:c>
      <x:c r="B34" s="0" t="s">
        <x:v>50</x:v>
      </x:c>
      <x:c r="C34" s="0" t="s">
        <x:v>67</x:v>
      </x:c>
      <x:c r="D34" s="0" t="s">
        <x:v>67</x:v>
      </x:c>
      <x:c r="E34" s="0" t="s">
        <x:v>64</x:v>
      </x:c>
      <x:c r="F34" s="0" t="s">
        <x:v>65</x:v>
      </x:c>
      <x:c r="G34" s="0" t="s">
        <x:v>52</x:v>
      </x:c>
      <x:c r="H34" s="0" t="s">
        <x:v>54</x:v>
      </x:c>
      <x:c r="I34" s="0" t="s">
        <x:v>55</x:v>
      </x:c>
      <x:c r="J34" s="0">
        <x:v>320</x:v>
      </x:c>
    </x:row>
    <x:row r="35" spans="1:10">
      <x:c r="A35" s="0" t="s">
        <x:v>49</x:v>
      </x:c>
      <x:c r="B35" s="0" t="s">
        <x:v>50</x:v>
      </x:c>
      <x:c r="C35" s="0" t="s">
        <x:v>67</x:v>
      </x:c>
      <x:c r="D35" s="0" t="s">
        <x:v>67</x:v>
      </x:c>
      <x:c r="E35" s="0" t="s">
        <x:v>64</x:v>
      </x:c>
      <x:c r="F35" s="0" t="s">
        <x:v>65</x:v>
      </x:c>
      <x:c r="G35" s="0" t="s">
        <x:v>56</x:v>
      </x:c>
      <x:c r="H35" s="0" t="s">
        <x:v>57</x:v>
      </x:c>
      <x:c r="I35" s="0" t="s">
        <x:v>55</x:v>
      </x:c>
      <x:c r="J35" s="0">
        <x:v>250</x:v>
      </x:c>
    </x:row>
    <x:row r="36" spans="1:10">
      <x:c r="A36" s="0" t="s">
        <x:v>49</x:v>
      </x:c>
      <x:c r="B36" s="0" t="s">
        <x:v>50</x:v>
      </x:c>
      <x:c r="C36" s="0" t="s">
        <x:v>67</x:v>
      </x:c>
      <x:c r="D36" s="0" t="s">
        <x:v>67</x:v>
      </x:c>
      <x:c r="E36" s="0" t="s">
        <x:v>64</x:v>
      </x:c>
      <x:c r="F36" s="0" t="s">
        <x:v>65</x:v>
      </x:c>
      <x:c r="G36" s="0" t="s">
        <x:v>58</x:v>
      </x:c>
      <x:c r="H36" s="0" t="s">
        <x:v>59</x:v>
      </x:c>
      <x:c r="I36" s="0" t="s">
        <x:v>55</x:v>
      </x:c>
      <x:c r="J36" s="0">
        <x:v>225</x:v>
      </x:c>
    </x:row>
    <x:row r="37" spans="1:10">
      <x:c r="A37" s="0" t="s">
        <x:v>49</x:v>
      </x:c>
      <x:c r="B37" s="0" t="s">
        <x:v>50</x:v>
      </x:c>
      <x:c r="C37" s="0" t="s">
        <x:v>67</x:v>
      </x:c>
      <x:c r="D37" s="0" t="s">
        <x:v>67</x:v>
      </x:c>
      <x:c r="E37" s="0" t="s">
        <x:v>64</x:v>
      </x:c>
      <x:c r="F37" s="0" t="s">
        <x:v>65</x:v>
      </x:c>
      <x:c r="G37" s="0" t="s">
        <x:v>60</x:v>
      </x:c>
      <x:c r="H37" s="0" t="s">
        <x:v>61</x:v>
      </x:c>
      <x:c r="I37" s="0" t="s">
        <x:v>55</x:v>
      </x:c>
      <x:c r="J37" s="0">
        <x:v>305</x:v>
      </x:c>
    </x:row>
    <x:row r="38" spans="1:10">
      <x:c r="A38" s="0" t="s">
        <x:v>49</x:v>
      </x:c>
      <x:c r="B38" s="0" t="s">
        <x:v>50</x:v>
      </x:c>
      <x:c r="C38" s="0" t="s">
        <x:v>68</x:v>
      </x:c>
      <x:c r="D38" s="0" t="s">
        <x:v>68</x:v>
      </x:c>
      <x:c r="E38" s="0" t="s">
        <x:v>52</x:v>
      </x:c>
      <x:c r="F38" s="0" t="s">
        <x:v>53</x:v>
      </x:c>
      <x:c r="G38" s="0" t="s">
        <x:v>52</x:v>
      </x:c>
      <x:c r="H38" s="0" t="s">
        <x:v>54</x:v>
      </x:c>
      <x:c r="I38" s="0" t="s">
        <x:v>55</x:v>
      </x:c>
      <x:c r="J38" s="0">
        <x:v>340</x:v>
      </x:c>
    </x:row>
    <x:row r="39" spans="1:10">
      <x:c r="A39" s="0" t="s">
        <x:v>49</x:v>
      </x:c>
      <x:c r="B39" s="0" t="s">
        <x:v>50</x:v>
      </x:c>
      <x:c r="C39" s="0" t="s">
        <x:v>68</x:v>
      </x:c>
      <x:c r="D39" s="0" t="s">
        <x:v>68</x:v>
      </x:c>
      <x:c r="E39" s="0" t="s">
        <x:v>52</x:v>
      </x:c>
      <x:c r="F39" s="0" t="s">
        <x:v>53</x:v>
      </x:c>
      <x:c r="G39" s="0" t="s">
        <x:v>56</x:v>
      </x:c>
      <x:c r="H39" s="0" t="s">
        <x:v>57</x:v>
      </x:c>
      <x:c r="I39" s="0" t="s">
        <x:v>55</x:v>
      </x:c>
      <x:c r="J39" s="0">
        <x:v>340</x:v>
      </x:c>
    </x:row>
    <x:row r="40" spans="1:10">
      <x:c r="A40" s="0" t="s">
        <x:v>49</x:v>
      </x:c>
      <x:c r="B40" s="0" t="s">
        <x:v>50</x:v>
      </x:c>
      <x:c r="C40" s="0" t="s">
        <x:v>68</x:v>
      </x:c>
      <x:c r="D40" s="0" t="s">
        <x:v>68</x:v>
      </x:c>
      <x:c r="E40" s="0" t="s">
        <x:v>52</x:v>
      </x:c>
      <x:c r="F40" s="0" t="s">
        <x:v>53</x:v>
      </x:c>
      <x:c r="G40" s="0" t="s">
        <x:v>58</x:v>
      </x:c>
      <x:c r="H40" s="0" t="s">
        <x:v>59</x:v>
      </x:c>
      <x:c r="I40" s="0" t="s">
        <x:v>55</x:v>
      </x:c>
      <x:c r="J40" s="0">
        <x:v>305</x:v>
      </x:c>
    </x:row>
    <x:row r="41" spans="1:10">
      <x:c r="A41" s="0" t="s">
        <x:v>49</x:v>
      </x:c>
      <x:c r="B41" s="0" t="s">
        <x:v>50</x:v>
      </x:c>
      <x:c r="C41" s="0" t="s">
        <x:v>68</x:v>
      </x:c>
      <x:c r="D41" s="0" t="s">
        <x:v>68</x:v>
      </x:c>
      <x:c r="E41" s="0" t="s">
        <x:v>52</x:v>
      </x:c>
      <x:c r="F41" s="0" t="s">
        <x:v>53</x:v>
      </x:c>
      <x:c r="G41" s="0" t="s">
        <x:v>60</x:v>
      </x:c>
      <x:c r="H41" s="0" t="s">
        <x:v>61</x:v>
      </x:c>
      <x:c r="I41" s="0" t="s">
        <x:v>55</x:v>
      </x:c>
      <x:c r="J41" s="0">
        <x:v>335</x:v>
      </x:c>
    </x:row>
    <x:row r="42" spans="1:10">
      <x:c r="A42" s="0" t="s">
        <x:v>49</x:v>
      </x:c>
      <x:c r="B42" s="0" t="s">
        <x:v>50</x:v>
      </x:c>
      <x:c r="C42" s="0" t="s">
        <x:v>68</x:v>
      </x:c>
      <x:c r="D42" s="0" t="s">
        <x:v>68</x:v>
      </x:c>
      <x:c r="E42" s="0" t="s">
        <x:v>62</x:v>
      </x:c>
      <x:c r="F42" s="0" t="s">
        <x:v>63</x:v>
      </x:c>
      <x:c r="G42" s="0" t="s">
        <x:v>52</x:v>
      </x:c>
      <x:c r="H42" s="0" t="s">
        <x:v>54</x:v>
      </x:c>
      <x:c r="I42" s="0" t="s">
        <x:v>55</x:v>
      </x:c>
      <x:c r="J42" s="0">
        <x:v>375</x:v>
      </x:c>
    </x:row>
    <x:row r="43" spans="1:10">
      <x:c r="A43" s="0" t="s">
        <x:v>49</x:v>
      </x:c>
      <x:c r="B43" s="0" t="s">
        <x:v>50</x:v>
      </x:c>
      <x:c r="C43" s="0" t="s">
        <x:v>68</x:v>
      </x:c>
      <x:c r="D43" s="0" t="s">
        <x:v>68</x:v>
      </x:c>
      <x:c r="E43" s="0" t="s">
        <x:v>62</x:v>
      </x:c>
      <x:c r="F43" s="0" t="s">
        <x:v>63</x:v>
      </x:c>
      <x:c r="G43" s="0" t="s">
        <x:v>56</x:v>
      </x:c>
      <x:c r="H43" s="0" t="s">
        <x:v>57</x:v>
      </x:c>
      <x:c r="I43" s="0" t="s">
        <x:v>55</x:v>
      </x:c>
      <x:c r="J43" s="0">
        <x:v>225</x:v>
      </x:c>
    </x:row>
    <x:row r="44" spans="1:10">
      <x:c r="A44" s="0" t="s">
        <x:v>49</x:v>
      </x:c>
      <x:c r="B44" s="0" t="s">
        <x:v>50</x:v>
      </x:c>
      <x:c r="C44" s="0" t="s">
        <x:v>68</x:v>
      </x:c>
      <x:c r="D44" s="0" t="s">
        <x:v>68</x:v>
      </x:c>
      <x:c r="E44" s="0" t="s">
        <x:v>62</x:v>
      </x:c>
      <x:c r="F44" s="0" t="s">
        <x:v>63</x:v>
      </x:c>
      <x:c r="G44" s="0" t="s">
        <x:v>58</x:v>
      </x:c>
      <x:c r="H44" s="0" t="s">
        <x:v>59</x:v>
      </x:c>
      <x:c r="I44" s="0" t="s">
        <x:v>55</x:v>
      </x:c>
      <x:c r="J44" s="0">
        <x:v>390</x:v>
      </x:c>
    </x:row>
    <x:row r="45" spans="1:10">
      <x:c r="A45" s="0" t="s">
        <x:v>49</x:v>
      </x:c>
      <x:c r="B45" s="0" t="s">
        <x:v>50</x:v>
      </x:c>
      <x:c r="C45" s="0" t="s">
        <x:v>68</x:v>
      </x:c>
      <x:c r="D45" s="0" t="s">
        <x:v>68</x:v>
      </x:c>
      <x:c r="E45" s="0" t="s">
        <x:v>62</x:v>
      </x:c>
      <x:c r="F45" s="0" t="s">
        <x:v>63</x:v>
      </x:c>
      <x:c r="G45" s="0" t="s">
        <x:v>60</x:v>
      </x:c>
      <x:c r="H45" s="0" t="s">
        <x:v>61</x:v>
      </x:c>
      <x:c r="I45" s="0" t="s">
        <x:v>55</x:v>
      </x:c>
      <x:c r="J45" s="0">
        <x:v>310</x:v>
      </x:c>
    </x:row>
    <x:row r="46" spans="1:10">
      <x:c r="A46" s="0" t="s">
        <x:v>49</x:v>
      </x:c>
      <x:c r="B46" s="0" t="s">
        <x:v>50</x:v>
      </x:c>
      <x:c r="C46" s="0" t="s">
        <x:v>68</x:v>
      </x:c>
      <x:c r="D46" s="0" t="s">
        <x:v>68</x:v>
      </x:c>
      <x:c r="E46" s="0" t="s">
        <x:v>64</x:v>
      </x:c>
      <x:c r="F46" s="0" t="s">
        <x:v>65</x:v>
      </x:c>
      <x:c r="G46" s="0" t="s">
        <x:v>52</x:v>
      </x:c>
      <x:c r="H46" s="0" t="s">
        <x:v>54</x:v>
      </x:c>
      <x:c r="I46" s="0" t="s">
        <x:v>55</x:v>
      </x:c>
      <x:c r="J46" s="0">
        <x:v>330</x:v>
      </x:c>
    </x:row>
    <x:row r="47" spans="1:10">
      <x:c r="A47" s="0" t="s">
        <x:v>49</x:v>
      </x:c>
      <x:c r="B47" s="0" t="s">
        <x:v>50</x:v>
      </x:c>
      <x:c r="C47" s="0" t="s">
        <x:v>68</x:v>
      </x:c>
      <x:c r="D47" s="0" t="s">
        <x:v>68</x:v>
      </x:c>
      <x:c r="E47" s="0" t="s">
        <x:v>64</x:v>
      </x:c>
      <x:c r="F47" s="0" t="s">
        <x:v>65</x:v>
      </x:c>
      <x:c r="G47" s="0" t="s">
        <x:v>56</x:v>
      </x:c>
      <x:c r="H47" s="0" t="s">
        <x:v>57</x:v>
      </x:c>
      <x:c r="I47" s="0" t="s">
        <x:v>55</x:v>
      </x:c>
      <x:c r="J47" s="0">
        <x:v>265</x:v>
      </x:c>
    </x:row>
    <x:row r="48" spans="1:10">
      <x:c r="A48" s="0" t="s">
        <x:v>49</x:v>
      </x:c>
      <x:c r="B48" s="0" t="s">
        <x:v>50</x:v>
      </x:c>
      <x:c r="C48" s="0" t="s">
        <x:v>68</x:v>
      </x:c>
      <x:c r="D48" s="0" t="s">
        <x:v>68</x:v>
      </x:c>
      <x:c r="E48" s="0" t="s">
        <x:v>64</x:v>
      </x:c>
      <x:c r="F48" s="0" t="s">
        <x:v>65</x:v>
      </x:c>
      <x:c r="G48" s="0" t="s">
        <x:v>58</x:v>
      </x:c>
      <x:c r="H48" s="0" t="s">
        <x:v>59</x:v>
      </x:c>
      <x:c r="I48" s="0" t="s">
        <x:v>55</x:v>
      </x:c>
      <x:c r="J48" s="0">
        <x:v>240</x:v>
      </x:c>
    </x:row>
    <x:row r="49" spans="1:10">
      <x:c r="A49" s="0" t="s">
        <x:v>49</x:v>
      </x:c>
      <x:c r="B49" s="0" t="s">
        <x:v>50</x:v>
      </x:c>
      <x:c r="C49" s="0" t="s">
        <x:v>68</x:v>
      </x:c>
      <x:c r="D49" s="0" t="s">
        <x:v>68</x:v>
      </x:c>
      <x:c r="E49" s="0" t="s">
        <x:v>64</x:v>
      </x:c>
      <x:c r="F49" s="0" t="s">
        <x:v>65</x:v>
      </x:c>
      <x:c r="G49" s="0" t="s">
        <x:v>60</x:v>
      </x:c>
      <x:c r="H49" s="0" t="s">
        <x:v>61</x:v>
      </x:c>
      <x:c r="I49" s="0" t="s">
        <x:v>55</x:v>
      </x:c>
      <x:c r="J49" s="0">
        <x:v>265</x:v>
      </x:c>
    </x:row>
    <x:row r="50" spans="1:10">
      <x:c r="A50" s="0" t="s">
        <x:v>49</x:v>
      </x:c>
      <x:c r="B50" s="0" t="s">
        <x:v>50</x:v>
      </x:c>
      <x:c r="C50" s="0" t="s">
        <x:v>69</x:v>
      </x:c>
      <x:c r="D50" s="0" t="s">
        <x:v>69</x:v>
      </x:c>
      <x:c r="E50" s="0" t="s">
        <x:v>52</x:v>
      </x:c>
      <x:c r="F50" s="0" t="s">
        <x:v>53</x:v>
      </x:c>
      <x:c r="G50" s="0" t="s">
        <x:v>52</x:v>
      </x:c>
      <x:c r="H50" s="0" t="s">
        <x:v>54</x:v>
      </x:c>
      <x:c r="I50" s="0" t="s">
        <x:v>55</x:v>
      </x:c>
      <x:c r="J50" s="0">
        <x:v>350</x:v>
      </x:c>
    </x:row>
    <x:row r="51" spans="1:10">
      <x:c r="A51" s="0" t="s">
        <x:v>49</x:v>
      </x:c>
      <x:c r="B51" s="0" t="s">
        <x:v>50</x:v>
      </x:c>
      <x:c r="C51" s="0" t="s">
        <x:v>69</x:v>
      </x:c>
      <x:c r="D51" s="0" t="s">
        <x:v>69</x:v>
      </x:c>
      <x:c r="E51" s="0" t="s">
        <x:v>52</x:v>
      </x:c>
      <x:c r="F51" s="0" t="s">
        <x:v>53</x:v>
      </x:c>
      <x:c r="G51" s="0" t="s">
        <x:v>56</x:v>
      </x:c>
      <x:c r="H51" s="0" t="s">
        <x:v>57</x:v>
      </x:c>
      <x:c r="I51" s="0" t="s">
        <x:v>55</x:v>
      </x:c>
      <x:c r="J51" s="0">
        <x:v>340</x:v>
      </x:c>
    </x:row>
    <x:row r="52" spans="1:10">
      <x:c r="A52" s="0" t="s">
        <x:v>49</x:v>
      </x:c>
      <x:c r="B52" s="0" t="s">
        <x:v>50</x:v>
      </x:c>
      <x:c r="C52" s="0" t="s">
        <x:v>69</x:v>
      </x:c>
      <x:c r="D52" s="0" t="s">
        <x:v>69</x:v>
      </x:c>
      <x:c r="E52" s="0" t="s">
        <x:v>52</x:v>
      </x:c>
      <x:c r="F52" s="0" t="s">
        <x:v>53</x:v>
      </x:c>
      <x:c r="G52" s="0" t="s">
        <x:v>58</x:v>
      </x:c>
      <x:c r="H52" s="0" t="s">
        <x:v>59</x:v>
      </x:c>
      <x:c r="I52" s="0" t="s">
        <x:v>55</x:v>
      </x:c>
      <x:c r="J52" s="0">
        <x:v>300</x:v>
      </x:c>
    </x:row>
    <x:row r="53" spans="1:10">
      <x:c r="A53" s="0" t="s">
        <x:v>49</x:v>
      </x:c>
      <x:c r="B53" s="0" t="s">
        <x:v>50</x:v>
      </x:c>
      <x:c r="C53" s="0" t="s">
        <x:v>69</x:v>
      </x:c>
      <x:c r="D53" s="0" t="s">
        <x:v>69</x:v>
      </x:c>
      <x:c r="E53" s="0" t="s">
        <x:v>52</x:v>
      </x:c>
      <x:c r="F53" s="0" t="s">
        <x:v>53</x:v>
      </x:c>
      <x:c r="G53" s="0" t="s">
        <x:v>60</x:v>
      </x:c>
      <x:c r="H53" s="0" t="s">
        <x:v>61</x:v>
      </x:c>
      <x:c r="I53" s="0" t="s">
        <x:v>55</x:v>
      </x:c>
      <x:c r="J53" s="0">
        <x:v>340</x:v>
      </x:c>
    </x:row>
    <x:row r="54" spans="1:10">
      <x:c r="A54" s="0" t="s">
        <x:v>49</x:v>
      </x:c>
      <x:c r="B54" s="0" t="s">
        <x:v>50</x:v>
      </x:c>
      <x:c r="C54" s="0" t="s">
        <x:v>69</x:v>
      </x:c>
      <x:c r="D54" s="0" t="s">
        <x:v>69</x:v>
      </x:c>
      <x:c r="E54" s="0" t="s">
        <x:v>62</x:v>
      </x:c>
      <x:c r="F54" s="0" t="s">
        <x:v>63</x:v>
      </x:c>
      <x:c r="G54" s="0" t="s">
        <x:v>52</x:v>
      </x:c>
      <x:c r="H54" s="0" t="s">
        <x:v>54</x:v>
      </x:c>
      <x:c r="I54" s="0" t="s">
        <x:v>55</x:v>
      </x:c>
      <x:c r="J54" s="0">
        <x:v>450</x:v>
      </x:c>
    </x:row>
    <x:row r="55" spans="1:10">
      <x:c r="A55" s="0" t="s">
        <x:v>49</x:v>
      </x:c>
      <x:c r="B55" s="0" t="s">
        <x:v>50</x:v>
      </x:c>
      <x:c r="C55" s="0" t="s">
        <x:v>69</x:v>
      </x:c>
      <x:c r="D55" s="0" t="s">
        <x:v>69</x:v>
      </x:c>
      <x:c r="E55" s="0" t="s">
        <x:v>62</x:v>
      </x:c>
      <x:c r="F55" s="0" t="s">
        <x:v>63</x:v>
      </x:c>
      <x:c r="G55" s="0" t="s">
        <x:v>56</x:v>
      </x:c>
      <x:c r="H55" s="0" t="s">
        <x:v>57</x:v>
      </x:c>
      <x:c r="I55" s="0" t="s">
        <x:v>55</x:v>
      </x:c>
      <x:c r="J55" s="0">
        <x:v>230</x:v>
      </x:c>
    </x:row>
    <x:row r="56" spans="1:10">
      <x:c r="A56" s="0" t="s">
        <x:v>49</x:v>
      </x:c>
      <x:c r="B56" s="0" t="s">
        <x:v>50</x:v>
      </x:c>
      <x:c r="C56" s="0" t="s">
        <x:v>69</x:v>
      </x:c>
      <x:c r="D56" s="0" t="s">
        <x:v>69</x:v>
      </x:c>
      <x:c r="E56" s="0" t="s">
        <x:v>62</x:v>
      </x:c>
      <x:c r="F56" s="0" t="s">
        <x:v>63</x:v>
      </x:c>
      <x:c r="G56" s="0" t="s">
        <x:v>58</x:v>
      </x:c>
      <x:c r="H56" s="0" t="s">
        <x:v>59</x:v>
      </x:c>
      <x:c r="I56" s="0" t="s">
        <x:v>55</x:v>
      </x:c>
      <x:c r="J56" s="0">
        <x:v>305</x:v>
      </x:c>
    </x:row>
    <x:row r="57" spans="1:10">
      <x:c r="A57" s="0" t="s">
        <x:v>49</x:v>
      </x:c>
      <x:c r="B57" s="0" t="s">
        <x:v>50</x:v>
      </x:c>
      <x:c r="C57" s="0" t="s">
        <x:v>69</x:v>
      </x:c>
      <x:c r="D57" s="0" t="s">
        <x:v>69</x:v>
      </x:c>
      <x:c r="E57" s="0" t="s">
        <x:v>62</x:v>
      </x:c>
      <x:c r="F57" s="0" t="s">
        <x:v>63</x:v>
      </x:c>
      <x:c r="G57" s="0" t="s">
        <x:v>60</x:v>
      </x:c>
      <x:c r="H57" s="0" t="s">
        <x:v>61</x:v>
      </x:c>
      <x:c r="I57" s="0" t="s">
        <x:v>55</x:v>
      </x:c>
      <x:c r="J57" s="0">
        <x:v>270</x:v>
      </x:c>
    </x:row>
    <x:row r="58" spans="1:10">
      <x:c r="A58" s="0" t="s">
        <x:v>49</x:v>
      </x:c>
      <x:c r="B58" s="0" t="s">
        <x:v>50</x:v>
      </x:c>
      <x:c r="C58" s="0" t="s">
        <x:v>69</x:v>
      </x:c>
      <x:c r="D58" s="0" t="s">
        <x:v>69</x:v>
      </x:c>
      <x:c r="E58" s="0" t="s">
        <x:v>64</x:v>
      </x:c>
      <x:c r="F58" s="0" t="s">
        <x:v>65</x:v>
      </x:c>
      <x:c r="G58" s="0" t="s">
        <x:v>52</x:v>
      </x:c>
      <x:c r="H58" s="0" t="s">
        <x:v>54</x:v>
      </x:c>
      <x:c r="I58" s="0" t="s">
        <x:v>55</x:v>
      </x:c>
      <x:c r="J58" s="0">
        <x:v>345</x:v>
      </x:c>
    </x:row>
    <x:row r="59" spans="1:10">
      <x:c r="A59" s="0" t="s">
        <x:v>49</x:v>
      </x:c>
      <x:c r="B59" s="0" t="s">
        <x:v>50</x:v>
      </x:c>
      <x:c r="C59" s="0" t="s">
        <x:v>69</x:v>
      </x:c>
      <x:c r="D59" s="0" t="s">
        <x:v>69</x:v>
      </x:c>
      <x:c r="E59" s="0" t="s">
        <x:v>64</x:v>
      </x:c>
      <x:c r="F59" s="0" t="s">
        <x:v>65</x:v>
      </x:c>
      <x:c r="G59" s="0" t="s">
        <x:v>56</x:v>
      </x:c>
      <x:c r="H59" s="0" t="s">
        <x:v>57</x:v>
      </x:c>
      <x:c r="I59" s="0" t="s">
        <x:v>55</x:v>
      </x:c>
      <x:c r="J59" s="0">
        <x:v>255</x:v>
      </x:c>
    </x:row>
    <x:row r="60" spans="1:10">
      <x:c r="A60" s="0" t="s">
        <x:v>49</x:v>
      </x:c>
      <x:c r="B60" s="0" t="s">
        <x:v>50</x:v>
      </x:c>
      <x:c r="C60" s="0" t="s">
        <x:v>69</x:v>
      </x:c>
      <x:c r="D60" s="0" t="s">
        <x:v>69</x:v>
      </x:c>
      <x:c r="E60" s="0" t="s">
        <x:v>64</x:v>
      </x:c>
      <x:c r="F60" s="0" t="s">
        <x:v>65</x:v>
      </x:c>
      <x:c r="G60" s="0" t="s">
        <x:v>58</x:v>
      </x:c>
      <x:c r="H60" s="0" t="s">
        <x:v>59</x:v>
      </x:c>
      <x:c r="I60" s="0" t="s">
        <x:v>55</x:v>
      </x:c>
      <x:c r="J60" s="0">
        <x:v>270</x:v>
      </x:c>
    </x:row>
    <x:row r="61" spans="1:10">
      <x:c r="A61" s="0" t="s">
        <x:v>49</x:v>
      </x:c>
      <x:c r="B61" s="0" t="s">
        <x:v>50</x:v>
      </x:c>
      <x:c r="C61" s="0" t="s">
        <x:v>69</x:v>
      </x:c>
      <x:c r="D61" s="0" t="s">
        <x:v>69</x:v>
      </x:c>
      <x:c r="E61" s="0" t="s">
        <x:v>64</x:v>
      </x:c>
      <x:c r="F61" s="0" t="s">
        <x:v>65</x:v>
      </x:c>
      <x:c r="G61" s="0" t="s">
        <x:v>60</x:v>
      </x:c>
      <x:c r="H61" s="0" t="s">
        <x:v>61</x:v>
      </x:c>
      <x:c r="I61" s="0" t="s">
        <x:v>55</x:v>
      </x:c>
      <x:c r="J61" s="0">
        <x:v>300</x:v>
      </x:c>
    </x:row>
    <x:row r="62" spans="1:10">
      <x:c r="A62" s="0" t="s">
        <x:v>49</x:v>
      </x:c>
      <x:c r="B62" s="0" t="s">
        <x:v>50</x:v>
      </x:c>
      <x:c r="C62" s="0" t="s">
        <x:v>70</x:v>
      </x:c>
      <x:c r="D62" s="0" t="s">
        <x:v>70</x:v>
      </x:c>
      <x:c r="E62" s="0" t="s">
        <x:v>52</x:v>
      </x:c>
      <x:c r="F62" s="0" t="s">
        <x:v>53</x:v>
      </x:c>
      <x:c r="G62" s="0" t="s">
        <x:v>52</x:v>
      </x:c>
      <x:c r="H62" s="0" t="s">
        <x:v>54</x:v>
      </x:c>
      <x:c r="I62" s="0" t="s">
        <x:v>55</x:v>
      </x:c>
      <x:c r="J62" s="0">
        <x:v>365</x:v>
      </x:c>
    </x:row>
    <x:row r="63" spans="1:10">
      <x:c r="A63" s="0" t="s">
        <x:v>49</x:v>
      </x:c>
      <x:c r="B63" s="0" t="s">
        <x:v>50</x:v>
      </x:c>
      <x:c r="C63" s="0" t="s">
        <x:v>70</x:v>
      </x:c>
      <x:c r="D63" s="0" t="s">
        <x:v>70</x:v>
      </x:c>
      <x:c r="E63" s="0" t="s">
        <x:v>52</x:v>
      </x:c>
      <x:c r="F63" s="0" t="s">
        <x:v>53</x:v>
      </x:c>
      <x:c r="G63" s="0" t="s">
        <x:v>56</x:v>
      </x:c>
      <x:c r="H63" s="0" t="s">
        <x:v>57</x:v>
      </x:c>
      <x:c r="I63" s="0" t="s">
        <x:v>55</x:v>
      </x:c>
      <x:c r="J63" s="0">
        <x:v>365</x:v>
      </x:c>
    </x:row>
    <x:row r="64" spans="1:10">
      <x:c r="A64" s="0" t="s">
        <x:v>49</x:v>
      </x:c>
      <x:c r="B64" s="0" t="s">
        <x:v>50</x:v>
      </x:c>
      <x:c r="C64" s="0" t="s">
        <x:v>70</x:v>
      </x:c>
      <x:c r="D64" s="0" t="s">
        <x:v>70</x:v>
      </x:c>
      <x:c r="E64" s="0" t="s">
        <x:v>52</x:v>
      </x:c>
      <x:c r="F64" s="0" t="s">
        <x:v>53</x:v>
      </x:c>
      <x:c r="G64" s="0" t="s">
        <x:v>58</x:v>
      </x:c>
      <x:c r="H64" s="0" t="s">
        <x:v>59</x:v>
      </x:c>
      <x:c r="I64" s="0" t="s">
        <x:v>55</x:v>
      </x:c>
      <x:c r="J64" s="0">
        <x:v>355</x:v>
      </x:c>
    </x:row>
    <x:row r="65" spans="1:10">
      <x:c r="A65" s="0" t="s">
        <x:v>49</x:v>
      </x:c>
      <x:c r="B65" s="0" t="s">
        <x:v>50</x:v>
      </x:c>
      <x:c r="C65" s="0" t="s">
        <x:v>70</x:v>
      </x:c>
      <x:c r="D65" s="0" t="s">
        <x:v>70</x:v>
      </x:c>
      <x:c r="E65" s="0" t="s">
        <x:v>52</x:v>
      </x:c>
      <x:c r="F65" s="0" t="s">
        <x:v>53</x:v>
      </x:c>
      <x:c r="G65" s="0" t="s">
        <x:v>60</x:v>
      </x:c>
      <x:c r="H65" s="0" t="s">
        <x:v>61</x:v>
      </x:c>
      <x:c r="I65" s="0" t="s">
        <x:v>55</x:v>
      </x:c>
      <x:c r="J65" s="0">
        <x:v>355</x:v>
      </x:c>
    </x:row>
    <x:row r="66" spans="1:10">
      <x:c r="A66" s="0" t="s">
        <x:v>49</x:v>
      </x:c>
      <x:c r="B66" s="0" t="s">
        <x:v>50</x:v>
      </x:c>
      <x:c r="C66" s="0" t="s">
        <x:v>70</x:v>
      </x:c>
      <x:c r="D66" s="0" t="s">
        <x:v>70</x:v>
      </x:c>
      <x:c r="E66" s="0" t="s">
        <x:v>62</x:v>
      </x:c>
      <x:c r="F66" s="0" t="s">
        <x:v>63</x:v>
      </x:c>
      <x:c r="G66" s="0" t="s">
        <x:v>52</x:v>
      </x:c>
      <x:c r="H66" s="0" t="s">
        <x:v>54</x:v>
      </x:c>
      <x:c r="I66" s="0" t="s">
        <x:v>55</x:v>
      </x:c>
      <x:c r="J66" s="0">
        <x:v>465</x:v>
      </x:c>
    </x:row>
    <x:row r="67" spans="1:10">
      <x:c r="A67" s="0" t="s">
        <x:v>49</x:v>
      </x:c>
      <x:c r="B67" s="0" t="s">
        <x:v>50</x:v>
      </x:c>
      <x:c r="C67" s="0" t="s">
        <x:v>70</x:v>
      </x:c>
      <x:c r="D67" s="0" t="s">
        <x:v>70</x:v>
      </x:c>
      <x:c r="E67" s="0" t="s">
        <x:v>62</x:v>
      </x:c>
      <x:c r="F67" s="0" t="s">
        <x:v>63</x:v>
      </x:c>
      <x:c r="G67" s="0" t="s">
        <x:v>56</x:v>
      </x:c>
      <x:c r="H67" s="0" t="s">
        <x:v>57</x:v>
      </x:c>
      <x:c r="I67" s="0" t="s">
        <x:v>55</x:v>
      </x:c>
      <x:c r="J67" s="0">
        <x:v>230</x:v>
      </x:c>
    </x:row>
    <x:row r="68" spans="1:10">
      <x:c r="A68" s="0" t="s">
        <x:v>49</x:v>
      </x:c>
      <x:c r="B68" s="0" t="s">
        <x:v>50</x:v>
      </x:c>
      <x:c r="C68" s="0" t="s">
        <x:v>70</x:v>
      </x:c>
      <x:c r="D68" s="0" t="s">
        <x:v>70</x:v>
      </x:c>
      <x:c r="E68" s="0" t="s">
        <x:v>62</x:v>
      </x:c>
      <x:c r="F68" s="0" t="s">
        <x:v>63</x:v>
      </x:c>
      <x:c r="G68" s="0" t="s">
        <x:v>58</x:v>
      </x:c>
      <x:c r="H68" s="0" t="s">
        <x:v>59</x:v>
      </x:c>
      <x:c r="I68" s="0" t="s">
        <x:v>55</x:v>
      </x:c>
      <x:c r="J68" s="0">
        <x:v>360</x:v>
      </x:c>
    </x:row>
    <x:row r="69" spans="1:10">
      <x:c r="A69" s="0" t="s">
        <x:v>49</x:v>
      </x:c>
      <x:c r="B69" s="0" t="s">
        <x:v>50</x:v>
      </x:c>
      <x:c r="C69" s="0" t="s">
        <x:v>70</x:v>
      </x:c>
      <x:c r="D69" s="0" t="s">
        <x:v>70</x:v>
      </x:c>
      <x:c r="E69" s="0" t="s">
        <x:v>62</x:v>
      </x:c>
      <x:c r="F69" s="0" t="s">
        <x:v>63</x:v>
      </x:c>
      <x:c r="G69" s="0" t="s">
        <x:v>60</x:v>
      </x:c>
      <x:c r="H69" s="0" t="s">
        <x:v>61</x:v>
      </x:c>
      <x:c r="I69" s="0" t="s">
        <x:v>55</x:v>
      </x:c>
      <x:c r="J69" s="0">
        <x:v>275</x:v>
      </x:c>
    </x:row>
    <x:row r="70" spans="1:10">
      <x:c r="A70" s="0" t="s">
        <x:v>49</x:v>
      </x:c>
      <x:c r="B70" s="0" t="s">
        <x:v>50</x:v>
      </x:c>
      <x:c r="C70" s="0" t="s">
        <x:v>70</x:v>
      </x:c>
      <x:c r="D70" s="0" t="s">
        <x:v>70</x:v>
      </x:c>
      <x:c r="E70" s="0" t="s">
        <x:v>64</x:v>
      </x:c>
      <x:c r="F70" s="0" t="s">
        <x:v>65</x:v>
      </x:c>
      <x:c r="G70" s="0" t="s">
        <x:v>52</x:v>
      </x:c>
      <x:c r="H70" s="0" t="s">
        <x:v>54</x:v>
      </x:c>
      <x:c r="I70" s="0" t="s">
        <x:v>55</x:v>
      </x:c>
      <x:c r="J70" s="0">
        <x:v>355</x:v>
      </x:c>
    </x:row>
    <x:row r="71" spans="1:10">
      <x:c r="A71" s="0" t="s">
        <x:v>49</x:v>
      </x:c>
      <x:c r="B71" s="0" t="s">
        <x:v>50</x:v>
      </x:c>
      <x:c r="C71" s="0" t="s">
        <x:v>70</x:v>
      </x:c>
      <x:c r="D71" s="0" t="s">
        <x:v>70</x:v>
      </x:c>
      <x:c r="E71" s="0" t="s">
        <x:v>64</x:v>
      </x:c>
      <x:c r="F71" s="0" t="s">
        <x:v>65</x:v>
      </x:c>
      <x:c r="G71" s="0" t="s">
        <x:v>56</x:v>
      </x:c>
      <x:c r="H71" s="0" t="s">
        <x:v>57</x:v>
      </x:c>
      <x:c r="I71" s="0" t="s">
        <x:v>55</x:v>
      </x:c>
      <x:c r="J71" s="0">
        <x:v>285</x:v>
      </x:c>
    </x:row>
    <x:row r="72" spans="1:10">
      <x:c r="A72" s="0" t="s">
        <x:v>49</x:v>
      </x:c>
      <x:c r="B72" s="0" t="s">
        <x:v>50</x:v>
      </x:c>
      <x:c r="C72" s="0" t="s">
        <x:v>70</x:v>
      </x:c>
      <x:c r="D72" s="0" t="s">
        <x:v>70</x:v>
      </x:c>
      <x:c r="E72" s="0" t="s">
        <x:v>64</x:v>
      </x:c>
      <x:c r="F72" s="0" t="s">
        <x:v>65</x:v>
      </x:c>
      <x:c r="G72" s="0" t="s">
        <x:v>58</x:v>
      </x:c>
      <x:c r="H72" s="0" t="s">
        <x:v>59</x:v>
      </x:c>
      <x:c r="I72" s="0" t="s">
        <x:v>55</x:v>
      </x:c>
      <x:c r="J72" s="0">
        <x:v>325</x:v>
      </x:c>
    </x:row>
    <x:row r="73" spans="1:10">
      <x:c r="A73" s="0" t="s">
        <x:v>49</x:v>
      </x:c>
      <x:c r="B73" s="0" t="s">
        <x:v>50</x:v>
      </x:c>
      <x:c r="C73" s="0" t="s">
        <x:v>70</x:v>
      </x:c>
      <x:c r="D73" s="0" t="s">
        <x:v>70</x:v>
      </x:c>
      <x:c r="E73" s="0" t="s">
        <x:v>64</x:v>
      </x:c>
      <x:c r="F73" s="0" t="s">
        <x:v>65</x:v>
      </x:c>
      <x:c r="G73" s="0" t="s">
        <x:v>60</x:v>
      </x:c>
      <x:c r="H73" s="0" t="s">
        <x:v>61</x:v>
      </x:c>
      <x:c r="I73" s="0" t="s">
        <x:v>55</x:v>
      </x:c>
      <x:c r="J73" s="0">
        <x:v>270</x:v>
      </x:c>
    </x:row>
    <x:row r="74" spans="1:10">
      <x:c r="A74" s="0" t="s">
        <x:v>49</x:v>
      </x:c>
      <x:c r="B74" s="0" t="s">
        <x:v>50</x:v>
      </x:c>
      <x:c r="C74" s="0" t="s">
        <x:v>71</x:v>
      </x:c>
      <x:c r="D74" s="0" t="s">
        <x:v>71</x:v>
      </x:c>
      <x:c r="E74" s="0" t="s">
        <x:v>52</x:v>
      </x:c>
      <x:c r="F74" s="0" t="s">
        <x:v>53</x:v>
      </x:c>
      <x:c r="G74" s="0" t="s">
        <x:v>52</x:v>
      </x:c>
      <x:c r="H74" s="0" t="s">
        <x:v>54</x:v>
      </x:c>
      <x:c r="I74" s="0" t="s">
        <x:v>55</x:v>
      </x:c>
      <x:c r="J74" s="0">
        <x:v>280</x:v>
      </x:c>
    </x:row>
    <x:row r="75" spans="1:10">
      <x:c r="A75" s="0" t="s">
        <x:v>49</x:v>
      </x:c>
      <x:c r="B75" s="0" t="s">
        <x:v>50</x:v>
      </x:c>
      <x:c r="C75" s="0" t="s">
        <x:v>71</x:v>
      </x:c>
      <x:c r="D75" s="0" t="s">
        <x:v>71</x:v>
      </x:c>
      <x:c r="E75" s="0" t="s">
        <x:v>52</x:v>
      </x:c>
      <x:c r="F75" s="0" t="s">
        <x:v>53</x:v>
      </x:c>
      <x:c r="G75" s="0" t="s">
        <x:v>56</x:v>
      </x:c>
      <x:c r="H75" s="0" t="s">
        <x:v>57</x:v>
      </x:c>
      <x:c r="I75" s="0" t="s">
        <x:v>55</x:v>
      </x:c>
      <x:c r="J75" s="0">
        <x:v>240</x:v>
      </x:c>
    </x:row>
    <x:row r="76" spans="1:10">
      <x:c r="A76" s="0" t="s">
        <x:v>49</x:v>
      </x:c>
      <x:c r="B76" s="0" t="s">
        <x:v>50</x:v>
      </x:c>
      <x:c r="C76" s="0" t="s">
        <x:v>71</x:v>
      </x:c>
      <x:c r="D76" s="0" t="s">
        <x:v>71</x:v>
      </x:c>
      <x:c r="E76" s="0" t="s">
        <x:v>52</x:v>
      </x:c>
      <x:c r="F76" s="0" t="s">
        <x:v>53</x:v>
      </x:c>
      <x:c r="G76" s="0" t="s">
        <x:v>58</x:v>
      </x:c>
      <x:c r="H76" s="0" t="s">
        <x:v>59</x:v>
      </x:c>
      <x:c r="I76" s="0" t="s">
        <x:v>55</x:v>
      </x:c>
      <x:c r="J76" s="0">
        <x:v>235</x:v>
      </x:c>
    </x:row>
    <x:row r="77" spans="1:10">
      <x:c r="A77" s="0" t="s">
        <x:v>49</x:v>
      </x:c>
      <x:c r="B77" s="0" t="s">
        <x:v>50</x:v>
      </x:c>
      <x:c r="C77" s="0" t="s">
        <x:v>71</x:v>
      </x:c>
      <x:c r="D77" s="0" t="s">
        <x:v>71</x:v>
      </x:c>
      <x:c r="E77" s="0" t="s">
        <x:v>52</x:v>
      </x:c>
      <x:c r="F77" s="0" t="s">
        <x:v>53</x:v>
      </x:c>
      <x:c r="G77" s="0" t="s">
        <x:v>60</x:v>
      </x:c>
      <x:c r="H77" s="0" t="s">
        <x:v>61</x:v>
      </x:c>
      <x:c r="I77" s="0" t="s">
        <x:v>55</x:v>
      </x:c>
      <x:c r="J77" s="0">
        <x:v>260</x:v>
      </x:c>
    </x:row>
    <x:row r="78" spans="1:10">
      <x:c r="A78" s="0" t="s">
        <x:v>49</x:v>
      </x:c>
      <x:c r="B78" s="0" t="s">
        <x:v>50</x:v>
      </x:c>
      <x:c r="C78" s="0" t="s">
        <x:v>71</x:v>
      </x:c>
      <x:c r="D78" s="0" t="s">
        <x:v>71</x:v>
      </x:c>
      <x:c r="E78" s="0" t="s">
        <x:v>62</x:v>
      </x:c>
      <x:c r="F78" s="0" t="s">
        <x:v>63</x:v>
      </x:c>
      <x:c r="G78" s="0" t="s">
        <x:v>52</x:v>
      </x:c>
      <x:c r="H78" s="0" t="s">
        <x:v>54</x:v>
      </x:c>
      <x:c r="I78" s="0" t="s">
        <x:v>55</x:v>
      </x:c>
      <x:c r="J78" s="0">
        <x:v>440</x:v>
      </x:c>
    </x:row>
    <x:row r="79" spans="1:10">
      <x:c r="A79" s="0" t="s">
        <x:v>49</x:v>
      </x:c>
      <x:c r="B79" s="0" t="s">
        <x:v>50</x:v>
      </x:c>
      <x:c r="C79" s="0" t="s">
        <x:v>71</x:v>
      </x:c>
      <x:c r="D79" s="0" t="s">
        <x:v>71</x:v>
      </x:c>
      <x:c r="E79" s="0" t="s">
        <x:v>62</x:v>
      </x:c>
      <x:c r="F79" s="0" t="s">
        <x:v>63</x:v>
      </x:c>
      <x:c r="G79" s="0" t="s">
        <x:v>56</x:v>
      </x:c>
      <x:c r="H79" s="0" t="s">
        <x:v>57</x:v>
      </x:c>
      <x:c r="I79" s="0" t="s">
        <x:v>55</x:v>
      </x:c>
      <x:c r="J79" s="0">
        <x:v>245</x:v>
      </x:c>
    </x:row>
    <x:row r="80" spans="1:10">
      <x:c r="A80" s="0" t="s">
        <x:v>49</x:v>
      </x:c>
      <x:c r="B80" s="0" t="s">
        <x:v>50</x:v>
      </x:c>
      <x:c r="C80" s="0" t="s">
        <x:v>71</x:v>
      </x:c>
      <x:c r="D80" s="0" t="s">
        <x:v>71</x:v>
      </x:c>
      <x:c r="E80" s="0" t="s">
        <x:v>62</x:v>
      </x:c>
      <x:c r="F80" s="0" t="s">
        <x:v>63</x:v>
      </x:c>
      <x:c r="G80" s="0" t="s">
        <x:v>58</x:v>
      </x:c>
      <x:c r="H80" s="0" t="s">
        <x:v>59</x:v>
      </x:c>
      <x:c r="I80" s="0" t="s">
        <x:v>55</x:v>
      </x:c>
      <x:c r="J80" s="0">
        <x:v>345</x:v>
      </x:c>
    </x:row>
    <x:row r="81" spans="1:10">
      <x:c r="A81" s="0" t="s">
        <x:v>49</x:v>
      </x:c>
      <x:c r="B81" s="0" t="s">
        <x:v>50</x:v>
      </x:c>
      <x:c r="C81" s="0" t="s">
        <x:v>71</x:v>
      </x:c>
      <x:c r="D81" s="0" t="s">
        <x:v>71</x:v>
      </x:c>
      <x:c r="E81" s="0" t="s">
        <x:v>62</x:v>
      </x:c>
      <x:c r="F81" s="0" t="s">
        <x:v>63</x:v>
      </x:c>
      <x:c r="G81" s="0" t="s">
        <x:v>60</x:v>
      </x:c>
      <x:c r="H81" s="0" t="s">
        <x:v>61</x:v>
      </x:c>
      <x:c r="I81" s="0" t="s">
        <x:v>55</x:v>
      </x:c>
      <x:c r="J81" s="0">
        <x:v>270</x:v>
      </x:c>
    </x:row>
    <x:row r="82" spans="1:10">
      <x:c r="A82" s="0" t="s">
        <x:v>49</x:v>
      </x:c>
      <x:c r="B82" s="0" t="s">
        <x:v>50</x:v>
      </x:c>
      <x:c r="C82" s="0" t="s">
        <x:v>71</x:v>
      </x:c>
      <x:c r="D82" s="0" t="s">
        <x:v>71</x:v>
      </x:c>
      <x:c r="E82" s="0" t="s">
        <x:v>64</x:v>
      </x:c>
      <x:c r="F82" s="0" t="s">
        <x:v>65</x:v>
      </x:c>
      <x:c r="G82" s="0" t="s">
        <x:v>52</x:v>
      </x:c>
      <x:c r="H82" s="0" t="s">
        <x:v>54</x:v>
      </x:c>
      <x:c r="I82" s="0" t="s">
        <x:v>55</x:v>
      </x:c>
      <x:c r="J82" s="0">
        <x:v>335</x:v>
      </x:c>
    </x:row>
    <x:row r="83" spans="1:10">
      <x:c r="A83" s="0" t="s">
        <x:v>49</x:v>
      </x:c>
      <x:c r="B83" s="0" t="s">
        <x:v>50</x:v>
      </x:c>
      <x:c r="C83" s="0" t="s">
        <x:v>71</x:v>
      </x:c>
      <x:c r="D83" s="0" t="s">
        <x:v>71</x:v>
      </x:c>
      <x:c r="E83" s="0" t="s">
        <x:v>64</x:v>
      </x:c>
      <x:c r="F83" s="0" t="s">
        <x:v>65</x:v>
      </x:c>
      <x:c r="G83" s="0" t="s">
        <x:v>56</x:v>
      </x:c>
      <x:c r="H83" s="0" t="s">
        <x:v>57</x:v>
      </x:c>
      <x:c r="I83" s="0" t="s">
        <x:v>55</x:v>
      </x:c>
      <x:c r="J83" s="0">
        <x:v>245</x:v>
      </x:c>
    </x:row>
    <x:row r="84" spans="1:10">
      <x:c r="A84" s="0" t="s">
        <x:v>49</x:v>
      </x:c>
      <x:c r="B84" s="0" t="s">
        <x:v>50</x:v>
      </x:c>
      <x:c r="C84" s="0" t="s">
        <x:v>71</x:v>
      </x:c>
      <x:c r="D84" s="0" t="s">
        <x:v>71</x:v>
      </x:c>
      <x:c r="E84" s="0" t="s">
        <x:v>64</x:v>
      </x:c>
      <x:c r="F84" s="0" t="s">
        <x:v>65</x:v>
      </x:c>
      <x:c r="G84" s="0" t="s">
        <x:v>58</x:v>
      </x:c>
      <x:c r="H84" s="0" t="s">
        <x:v>59</x:v>
      </x:c>
      <x:c r="I84" s="0" t="s">
        <x:v>55</x:v>
      </x:c>
      <x:c r="J84" s="0">
        <x:v>265</x:v>
      </x:c>
    </x:row>
    <x:row r="85" spans="1:10">
      <x:c r="A85" s="0" t="s">
        <x:v>49</x:v>
      </x:c>
      <x:c r="B85" s="0" t="s">
        <x:v>50</x:v>
      </x:c>
      <x:c r="C85" s="0" t="s">
        <x:v>71</x:v>
      </x:c>
      <x:c r="D85" s="0" t="s">
        <x:v>71</x:v>
      </x:c>
      <x:c r="E85" s="0" t="s">
        <x:v>64</x:v>
      </x:c>
      <x:c r="F85" s="0" t="s">
        <x:v>65</x:v>
      </x:c>
      <x:c r="G85" s="0" t="s">
        <x:v>60</x:v>
      </x:c>
      <x:c r="H85" s="0" t="s">
        <x:v>61</x:v>
      </x:c>
      <x:c r="I85" s="0" t="s">
        <x:v>55</x:v>
      </x:c>
      <x:c r="J85" s="0">
        <x:v>325</x:v>
      </x:c>
    </x:row>
    <x:row r="86" spans="1:10">
      <x:c r="A86" s="0" t="s">
        <x:v>49</x:v>
      </x:c>
      <x:c r="B86" s="0" t="s">
        <x:v>50</x:v>
      </x:c>
      <x:c r="C86" s="0" t="s">
        <x:v>72</x:v>
      </x:c>
      <x:c r="D86" s="0" t="s">
        <x:v>72</x:v>
      </x:c>
      <x:c r="E86" s="0" t="s">
        <x:v>52</x:v>
      </x:c>
      <x:c r="F86" s="0" t="s">
        <x:v>53</x:v>
      </x:c>
      <x:c r="G86" s="0" t="s">
        <x:v>52</x:v>
      </x:c>
      <x:c r="H86" s="0" t="s">
        <x:v>54</x:v>
      </x:c>
      <x:c r="I86" s="0" t="s">
        <x:v>55</x:v>
      </x:c>
      <x:c r="J86" s="0">
        <x:v>400</x:v>
      </x:c>
    </x:row>
    <x:row r="87" spans="1:10">
      <x:c r="A87" s="0" t="s">
        <x:v>49</x:v>
      </x:c>
      <x:c r="B87" s="0" t="s">
        <x:v>50</x:v>
      </x:c>
      <x:c r="C87" s="0" t="s">
        <x:v>72</x:v>
      </x:c>
      <x:c r="D87" s="0" t="s">
        <x:v>72</x:v>
      </x:c>
      <x:c r="E87" s="0" t="s">
        <x:v>52</x:v>
      </x:c>
      <x:c r="F87" s="0" t="s">
        <x:v>53</x:v>
      </x:c>
      <x:c r="G87" s="0" t="s">
        <x:v>56</x:v>
      </x:c>
      <x:c r="H87" s="0" t="s">
        <x:v>57</x:v>
      </x:c>
      <x:c r="I87" s="0" t="s">
        <x:v>55</x:v>
      </x:c>
      <x:c r="J87" s="0">
        <x:v>390</x:v>
      </x:c>
    </x:row>
    <x:row r="88" spans="1:10">
      <x:c r="A88" s="0" t="s">
        <x:v>49</x:v>
      </x:c>
      <x:c r="B88" s="0" t="s">
        <x:v>50</x:v>
      </x:c>
      <x:c r="C88" s="0" t="s">
        <x:v>72</x:v>
      </x:c>
      <x:c r="D88" s="0" t="s">
        <x:v>72</x:v>
      </x:c>
      <x:c r="E88" s="0" t="s">
        <x:v>52</x:v>
      </x:c>
      <x:c r="F88" s="0" t="s">
        <x:v>53</x:v>
      </x:c>
      <x:c r="G88" s="0" t="s">
        <x:v>58</x:v>
      </x:c>
      <x:c r="H88" s="0" t="s">
        <x:v>59</x:v>
      </x:c>
      <x:c r="I88" s="0" t="s">
        <x:v>55</x:v>
      </x:c>
      <x:c r="J88" s="0">
        <x:v>380</x:v>
      </x:c>
    </x:row>
    <x:row r="89" spans="1:10">
      <x:c r="A89" s="0" t="s">
        <x:v>49</x:v>
      </x:c>
      <x:c r="B89" s="0" t="s">
        <x:v>50</x:v>
      </x:c>
      <x:c r="C89" s="0" t="s">
        <x:v>72</x:v>
      </x:c>
      <x:c r="D89" s="0" t="s">
        <x:v>72</x:v>
      </x:c>
      <x:c r="E89" s="0" t="s">
        <x:v>52</x:v>
      </x:c>
      <x:c r="F89" s="0" t="s">
        <x:v>53</x:v>
      </x:c>
      <x:c r="G89" s="0" t="s">
        <x:v>60</x:v>
      </x:c>
      <x:c r="H89" s="0" t="s">
        <x:v>61</x:v>
      </x:c>
      <x:c r="I89" s="0" t="s">
        <x:v>55</x:v>
      </x:c>
      <x:c r="J89" s="0">
        <x:v>390</x:v>
      </x:c>
    </x:row>
    <x:row r="90" spans="1:10">
      <x:c r="A90" s="0" t="s">
        <x:v>49</x:v>
      </x:c>
      <x:c r="B90" s="0" t="s">
        <x:v>50</x:v>
      </x:c>
      <x:c r="C90" s="0" t="s">
        <x:v>72</x:v>
      </x:c>
      <x:c r="D90" s="0" t="s">
        <x:v>72</x:v>
      </x:c>
      <x:c r="E90" s="0" t="s">
        <x:v>62</x:v>
      </x:c>
      <x:c r="F90" s="0" t="s">
        <x:v>63</x:v>
      </x:c>
      <x:c r="G90" s="0" t="s">
        <x:v>52</x:v>
      </x:c>
      <x:c r="H90" s="0" t="s">
        <x:v>54</x:v>
      </x:c>
      <x:c r="I90" s="0" t="s">
        <x:v>55</x:v>
      </x:c>
      <x:c r="J90" s="0">
        <x:v>485</x:v>
      </x:c>
    </x:row>
    <x:row r="91" spans="1:10">
      <x:c r="A91" s="0" t="s">
        <x:v>49</x:v>
      </x:c>
      <x:c r="B91" s="0" t="s">
        <x:v>50</x:v>
      </x:c>
      <x:c r="C91" s="0" t="s">
        <x:v>72</x:v>
      </x:c>
      <x:c r="D91" s="0" t="s">
        <x:v>72</x:v>
      </x:c>
      <x:c r="E91" s="0" t="s">
        <x:v>62</x:v>
      </x:c>
      <x:c r="F91" s="0" t="s">
        <x:v>63</x:v>
      </x:c>
      <x:c r="G91" s="0" t="s">
        <x:v>56</x:v>
      </x:c>
      <x:c r="H91" s="0" t="s">
        <x:v>57</x:v>
      </x:c>
      <x:c r="I91" s="0" t="s">
        <x:v>55</x:v>
      </x:c>
      <x:c r="J91" s="0">
        <x:v>255</x:v>
      </x:c>
    </x:row>
    <x:row r="92" spans="1:10">
      <x:c r="A92" s="0" t="s">
        <x:v>49</x:v>
      </x:c>
      <x:c r="B92" s="0" t="s">
        <x:v>50</x:v>
      </x:c>
      <x:c r="C92" s="0" t="s">
        <x:v>72</x:v>
      </x:c>
      <x:c r="D92" s="0" t="s">
        <x:v>72</x:v>
      </x:c>
      <x:c r="E92" s="0" t="s">
        <x:v>62</x:v>
      </x:c>
      <x:c r="F92" s="0" t="s">
        <x:v>63</x:v>
      </x:c>
      <x:c r="G92" s="0" t="s">
        <x:v>58</x:v>
      </x:c>
      <x:c r="H92" s="0" t="s">
        <x:v>59</x:v>
      </x:c>
      <x:c r="I92" s="0" t="s">
        <x:v>55</x:v>
      </x:c>
      <x:c r="J92" s="0">
        <x:v>480</x:v>
      </x:c>
    </x:row>
    <x:row r="93" spans="1:10">
      <x:c r="A93" s="0" t="s">
        <x:v>49</x:v>
      </x:c>
      <x:c r="B93" s="0" t="s">
        <x:v>50</x:v>
      </x:c>
      <x:c r="C93" s="0" t="s">
        <x:v>72</x:v>
      </x:c>
      <x:c r="D93" s="0" t="s">
        <x:v>72</x:v>
      </x:c>
      <x:c r="E93" s="0" t="s">
        <x:v>62</x:v>
      </x:c>
      <x:c r="F93" s="0" t="s">
        <x:v>63</x:v>
      </x:c>
      <x:c r="G93" s="0" t="s">
        <x:v>60</x:v>
      </x:c>
      <x:c r="H93" s="0" t="s">
        <x:v>61</x:v>
      </x:c>
      <x:c r="I93" s="0" t="s">
        <x:v>55</x:v>
      </x:c>
      <x:c r="J93" s="0">
        <x:v>330</x:v>
      </x:c>
    </x:row>
    <x:row r="94" spans="1:10">
      <x:c r="A94" s="0" t="s">
        <x:v>49</x:v>
      </x:c>
      <x:c r="B94" s="0" t="s">
        <x:v>50</x:v>
      </x:c>
      <x:c r="C94" s="0" t="s">
        <x:v>72</x:v>
      </x:c>
      <x:c r="D94" s="0" t="s">
        <x:v>72</x:v>
      </x:c>
      <x:c r="E94" s="0" t="s">
        <x:v>64</x:v>
      </x:c>
      <x:c r="F94" s="0" t="s">
        <x:v>65</x:v>
      </x:c>
      <x:c r="G94" s="0" t="s">
        <x:v>52</x:v>
      </x:c>
      <x:c r="H94" s="0" t="s">
        <x:v>54</x:v>
      </x:c>
      <x:c r="I94" s="0" t="s">
        <x:v>55</x:v>
      </x:c>
      <x:c r="J94" s="0">
        <x:v>385</x:v>
      </x:c>
    </x:row>
    <x:row r="95" spans="1:10">
      <x:c r="A95" s="0" t="s">
        <x:v>49</x:v>
      </x:c>
      <x:c r="B95" s="0" t="s">
        <x:v>50</x:v>
      </x:c>
      <x:c r="C95" s="0" t="s">
        <x:v>72</x:v>
      </x:c>
      <x:c r="D95" s="0" t="s">
        <x:v>72</x:v>
      </x:c>
      <x:c r="E95" s="0" t="s">
        <x:v>64</x:v>
      </x:c>
      <x:c r="F95" s="0" t="s">
        <x:v>65</x:v>
      </x:c>
      <x:c r="G95" s="0" t="s">
        <x:v>56</x:v>
      </x:c>
      <x:c r="H95" s="0" t="s">
        <x:v>57</x:v>
      </x:c>
      <x:c r="I95" s="0" t="s">
        <x:v>55</x:v>
      </x:c>
      <x:c r="J95" s="0">
        <x:v>290</x:v>
      </x:c>
    </x:row>
    <x:row r="96" spans="1:10">
      <x:c r="A96" s="0" t="s">
        <x:v>49</x:v>
      </x:c>
      <x:c r="B96" s="0" t="s">
        <x:v>50</x:v>
      </x:c>
      <x:c r="C96" s="0" t="s">
        <x:v>72</x:v>
      </x:c>
      <x:c r="D96" s="0" t="s">
        <x:v>72</x:v>
      </x:c>
      <x:c r="E96" s="0" t="s">
        <x:v>64</x:v>
      </x:c>
      <x:c r="F96" s="0" t="s">
        <x:v>65</x:v>
      </x:c>
      <x:c r="G96" s="0" t="s">
        <x:v>58</x:v>
      </x:c>
      <x:c r="H96" s="0" t="s">
        <x:v>59</x:v>
      </x:c>
      <x:c r="I96" s="0" t="s">
        <x:v>55</x:v>
      </x:c>
      <x:c r="J96" s="0">
        <x:v>300</x:v>
      </x:c>
    </x:row>
    <x:row r="97" spans="1:10">
      <x:c r="A97" s="0" t="s">
        <x:v>49</x:v>
      </x:c>
      <x:c r="B97" s="0" t="s">
        <x:v>50</x:v>
      </x:c>
      <x:c r="C97" s="0" t="s">
        <x:v>72</x:v>
      </x:c>
      <x:c r="D97" s="0" t="s">
        <x:v>72</x:v>
      </x:c>
      <x:c r="E97" s="0" t="s">
        <x:v>64</x:v>
      </x:c>
      <x:c r="F97" s="0" t="s">
        <x:v>65</x:v>
      </x:c>
      <x:c r="G97" s="0" t="s">
        <x:v>60</x:v>
      </x:c>
      <x:c r="H97" s="0" t="s">
        <x:v>61</x:v>
      </x:c>
      <x:c r="I97" s="0" t="s">
        <x:v>55</x:v>
      </x:c>
      <x:c r="J97" s="0">
        <x:v>300</x:v>
      </x:c>
    </x:row>
    <x:row r="98" spans="1:10">
      <x:c r="A98" s="0" t="s">
        <x:v>49</x:v>
      </x:c>
      <x:c r="B98" s="0" t="s">
        <x:v>50</x:v>
      </x:c>
      <x:c r="C98" s="0" t="s">
        <x:v>73</x:v>
      </x:c>
      <x:c r="D98" s="0" t="s">
        <x:v>73</x:v>
      </x:c>
      <x:c r="E98" s="0" t="s">
        <x:v>52</x:v>
      </x:c>
      <x:c r="F98" s="0" t="s">
        <x:v>53</x:v>
      </x:c>
      <x:c r="G98" s="0" t="s">
        <x:v>52</x:v>
      </x:c>
      <x:c r="H98" s="0" t="s">
        <x:v>54</x:v>
      </x:c>
      <x:c r="I98" s="0" t="s">
        <x:v>55</x:v>
      </x:c>
      <x:c r="J98" s="0">
        <x:v>430</x:v>
      </x:c>
    </x:row>
    <x:row r="99" spans="1:10">
      <x:c r="A99" s="0" t="s">
        <x:v>49</x:v>
      </x:c>
      <x:c r="B99" s="0" t="s">
        <x:v>50</x:v>
      </x:c>
      <x:c r="C99" s="0" t="s">
        <x:v>73</x:v>
      </x:c>
      <x:c r="D99" s="0" t="s">
        <x:v>73</x:v>
      </x:c>
      <x:c r="E99" s="0" t="s">
        <x:v>52</x:v>
      </x:c>
      <x:c r="F99" s="0" t="s">
        <x:v>53</x:v>
      </x:c>
      <x:c r="G99" s="0" t="s">
        <x:v>56</x:v>
      </x:c>
      <x:c r="H99" s="0" t="s">
        <x:v>57</x:v>
      </x:c>
      <x:c r="I99" s="0" t="s">
        <x:v>55</x:v>
      </x:c>
      <x:c r="J99" s="0">
        <x:v>415</x:v>
      </x:c>
    </x:row>
    <x:row r="100" spans="1:10">
      <x:c r="A100" s="0" t="s">
        <x:v>49</x:v>
      </x:c>
      <x:c r="B100" s="0" t="s">
        <x:v>50</x:v>
      </x:c>
      <x:c r="C100" s="0" t="s">
        <x:v>73</x:v>
      </x:c>
      <x:c r="D100" s="0" t="s">
        <x:v>73</x:v>
      </x:c>
      <x:c r="E100" s="0" t="s">
        <x:v>52</x:v>
      </x:c>
      <x:c r="F100" s="0" t="s">
        <x:v>53</x:v>
      </x:c>
      <x:c r="G100" s="0" t="s">
        <x:v>58</x:v>
      </x:c>
      <x:c r="H100" s="0" t="s">
        <x:v>59</x:v>
      </x:c>
      <x:c r="I100" s="0" t="s">
        <x:v>55</x:v>
      </x:c>
      <x:c r="J100" s="0">
        <x:v>405</x:v>
      </x:c>
    </x:row>
    <x:row r="101" spans="1:10">
      <x:c r="A101" s="0" t="s">
        <x:v>49</x:v>
      </x:c>
      <x:c r="B101" s="0" t="s">
        <x:v>50</x:v>
      </x:c>
      <x:c r="C101" s="0" t="s">
        <x:v>73</x:v>
      </x:c>
      <x:c r="D101" s="0" t="s">
        <x:v>73</x:v>
      </x:c>
      <x:c r="E101" s="0" t="s">
        <x:v>52</x:v>
      </x:c>
      <x:c r="F101" s="0" t="s">
        <x:v>53</x:v>
      </x:c>
      <x:c r="G101" s="0" t="s">
        <x:v>60</x:v>
      </x:c>
      <x:c r="H101" s="0" t="s">
        <x:v>61</x:v>
      </x:c>
      <x:c r="I101" s="0" t="s">
        <x:v>55</x:v>
      </x:c>
      <x:c r="J101" s="0">
        <x:v>400</x:v>
      </x:c>
    </x:row>
    <x:row r="102" spans="1:10">
      <x:c r="A102" s="0" t="s">
        <x:v>49</x:v>
      </x:c>
      <x:c r="B102" s="0" t="s">
        <x:v>50</x:v>
      </x:c>
      <x:c r="C102" s="0" t="s">
        <x:v>73</x:v>
      </x:c>
      <x:c r="D102" s="0" t="s">
        <x:v>73</x:v>
      </x:c>
      <x:c r="E102" s="0" t="s">
        <x:v>62</x:v>
      </x:c>
      <x:c r="F102" s="0" t="s">
        <x:v>63</x:v>
      </x:c>
      <x:c r="G102" s="0" t="s">
        <x:v>52</x:v>
      </x:c>
      <x:c r="H102" s="0" t="s">
        <x:v>54</x:v>
      </x:c>
      <x:c r="I102" s="0" t="s">
        <x:v>55</x:v>
      </x:c>
      <x:c r="J102" s="0">
        <x:v>535</x:v>
      </x:c>
    </x:row>
    <x:row r="103" spans="1:10">
      <x:c r="A103" s="0" t="s">
        <x:v>49</x:v>
      </x:c>
      <x:c r="B103" s="0" t="s">
        <x:v>50</x:v>
      </x:c>
      <x:c r="C103" s="0" t="s">
        <x:v>73</x:v>
      </x:c>
      <x:c r="D103" s="0" t="s">
        <x:v>73</x:v>
      </x:c>
      <x:c r="E103" s="0" t="s">
        <x:v>62</x:v>
      </x:c>
      <x:c r="F103" s="0" t="s">
        <x:v>63</x:v>
      </x:c>
      <x:c r="G103" s="0" t="s">
        <x:v>56</x:v>
      </x:c>
      <x:c r="H103" s="0" t="s">
        <x:v>57</x:v>
      </x:c>
      <x:c r="I103" s="0" t="s">
        <x:v>55</x:v>
      </x:c>
      <x:c r="J103" s="0">
        <x:v>250</x:v>
      </x:c>
    </x:row>
    <x:row r="104" spans="1:10">
      <x:c r="A104" s="0" t="s">
        <x:v>49</x:v>
      </x:c>
      <x:c r="B104" s="0" t="s">
        <x:v>50</x:v>
      </x:c>
      <x:c r="C104" s="0" t="s">
        <x:v>73</x:v>
      </x:c>
      <x:c r="D104" s="0" t="s">
        <x:v>73</x:v>
      </x:c>
      <x:c r="E104" s="0" t="s">
        <x:v>62</x:v>
      </x:c>
      <x:c r="F104" s="0" t="s">
        <x:v>63</x:v>
      </x:c>
      <x:c r="G104" s="0" t="s">
        <x:v>58</x:v>
      </x:c>
      <x:c r="H104" s="0" t="s">
        <x:v>59</x:v>
      </x:c>
      <x:c r="I104" s="0" t="s">
        <x:v>55</x:v>
      </x:c>
      <x:c r="J104" s="0">
        <x:v>420</x:v>
      </x:c>
    </x:row>
    <x:row r="105" spans="1:10">
      <x:c r="A105" s="0" t="s">
        <x:v>49</x:v>
      </x:c>
      <x:c r="B105" s="0" t="s">
        <x:v>50</x:v>
      </x:c>
      <x:c r="C105" s="0" t="s">
        <x:v>73</x:v>
      </x:c>
      <x:c r="D105" s="0" t="s">
        <x:v>73</x:v>
      </x:c>
      <x:c r="E105" s="0" t="s">
        <x:v>62</x:v>
      </x:c>
      <x:c r="F105" s="0" t="s">
        <x:v>63</x:v>
      </x:c>
      <x:c r="G105" s="0" t="s">
        <x:v>60</x:v>
      </x:c>
      <x:c r="H105" s="0" t="s">
        <x:v>61</x:v>
      </x:c>
      <x:c r="I105" s="0" t="s">
        <x:v>55</x:v>
      </x:c>
      <x:c r="J105" s="0">
        <x:v>430</x:v>
      </x:c>
    </x:row>
    <x:row r="106" spans="1:10">
      <x:c r="A106" s="0" t="s">
        <x:v>49</x:v>
      </x:c>
      <x:c r="B106" s="0" t="s">
        <x:v>50</x:v>
      </x:c>
      <x:c r="C106" s="0" t="s">
        <x:v>73</x:v>
      </x:c>
      <x:c r="D106" s="0" t="s">
        <x:v>73</x:v>
      </x:c>
      <x:c r="E106" s="0" t="s">
        <x:v>64</x:v>
      </x:c>
      <x:c r="F106" s="0" t="s">
        <x:v>65</x:v>
      </x:c>
      <x:c r="G106" s="0" t="s">
        <x:v>52</x:v>
      </x:c>
      <x:c r="H106" s="0" t="s">
        <x:v>54</x:v>
      </x:c>
      <x:c r="I106" s="0" t="s">
        <x:v>55</x:v>
      </x:c>
      <x:c r="J106" s="0">
        <x:v>415</x:v>
      </x:c>
    </x:row>
    <x:row r="107" spans="1:10">
      <x:c r="A107" s="0" t="s">
        <x:v>49</x:v>
      </x:c>
      <x:c r="B107" s="0" t="s">
        <x:v>50</x:v>
      </x:c>
      <x:c r="C107" s="0" t="s">
        <x:v>73</x:v>
      </x:c>
      <x:c r="D107" s="0" t="s">
        <x:v>73</x:v>
      </x:c>
      <x:c r="E107" s="0" t="s">
        <x:v>64</x:v>
      </x:c>
      <x:c r="F107" s="0" t="s">
        <x:v>65</x:v>
      </x:c>
      <x:c r="G107" s="0" t="s">
        <x:v>56</x:v>
      </x:c>
      <x:c r="H107" s="0" t="s">
        <x:v>57</x:v>
      </x:c>
      <x:c r="I107" s="0" t="s">
        <x:v>55</x:v>
      </x:c>
      <x:c r="J107" s="0">
        <x:v>300</x:v>
      </x:c>
    </x:row>
    <x:row r="108" spans="1:10">
      <x:c r="A108" s="0" t="s">
        <x:v>49</x:v>
      </x:c>
      <x:c r="B108" s="0" t="s">
        <x:v>50</x:v>
      </x:c>
      <x:c r="C108" s="0" t="s">
        <x:v>73</x:v>
      </x:c>
      <x:c r="D108" s="0" t="s">
        <x:v>73</x:v>
      </x:c>
      <x:c r="E108" s="0" t="s">
        <x:v>64</x:v>
      </x:c>
      <x:c r="F108" s="0" t="s">
        <x:v>65</x:v>
      </x:c>
      <x:c r="G108" s="0" t="s">
        <x:v>58</x:v>
      </x:c>
      <x:c r="H108" s="0" t="s">
        <x:v>59</x:v>
      </x:c>
      <x:c r="I108" s="0" t="s">
        <x:v>55</x:v>
      </x:c>
      <x:c r="J108" s="0">
        <x:v>350</x:v>
      </x:c>
    </x:row>
    <x:row r="109" spans="1:10">
      <x:c r="A109" s="0" t="s">
        <x:v>49</x:v>
      </x:c>
      <x:c r="B109" s="0" t="s">
        <x:v>50</x:v>
      </x:c>
      <x:c r="C109" s="0" t="s">
        <x:v>73</x:v>
      </x:c>
      <x:c r="D109" s="0" t="s">
        <x:v>73</x:v>
      </x:c>
      <x:c r="E109" s="0" t="s">
        <x:v>64</x:v>
      </x:c>
      <x:c r="F109" s="0" t="s">
        <x:v>65</x:v>
      </x:c>
      <x:c r="G109" s="0" t="s">
        <x:v>60</x:v>
      </x:c>
      <x:c r="H109" s="0" t="s">
        <x:v>61</x:v>
      </x:c>
      <x:c r="I109" s="0" t="s">
        <x:v>55</x:v>
      </x:c>
      <x:c r="J109" s="0">
        <x:v>370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LA14C01"/>
      </x:sharedItems>
    </x:cacheField>
    <x:cacheField name="Statistic Label">
      <x:sharedItems count="1">
        <x:s v="Median Weekly Earnings of Substantially Employed Graduates one year after Graduation"/>
      </x:sharedItems>
    </x:cacheField>
    <x:cacheField name="TLIST(A1)">
      <x:sharedItems count="9">
        <x:s v="2013"/>
        <x:s v="2014"/>
        <x:s v="2015"/>
        <x:s v="2016"/>
        <x:s v="2017"/>
        <x:s v="2018"/>
        <x:s v="2019"/>
        <x:s v="2020"/>
        <x:s v="2021"/>
      </x:sharedItems>
    </x:cacheField>
    <x:cacheField name="Year">
      <x:sharedItems count="9">
        <x:s v="2013"/>
        <x:s v="2014"/>
        <x:s v="2015"/>
        <x:s v="2016"/>
        <x:s v="2017"/>
        <x:s v="2018"/>
        <x:s v="2019"/>
        <x:s v="2020"/>
        <x:s v="2021"/>
      </x:sharedItems>
    </x:cacheField>
    <x:cacheField name="C03684V04426">
      <x:sharedItems count="3">
        <x:s v="10"/>
        <x:s v="20"/>
        <x:s v="30"/>
      </x:sharedItems>
    </x:cacheField>
    <x:cacheField name="Employment Sector">
      <x:sharedItems count="3">
        <x:s v="Early Learning Care (ELC)Sector"/>
        <x:s v="Non-ELC Sector Health and Education"/>
        <x:s v="Other Employment Sectors"/>
      </x:sharedItems>
    </x:cacheField>
    <x:cacheField name="C04587V05372">
      <x:sharedItems count="4">
        <x:s v="10"/>
        <x:s v="21"/>
        <x:s v="22"/>
        <x:s v="23"/>
      </x:sharedItems>
    </x:cacheField>
    <x:cacheField name="Employment Status">
      <x:sharedItems count="4">
        <x:s v="Same employer"/>
        <x:s v="Different employer, ELC sector"/>
        <x:s v="Different employer, Non-ELC sector Health and Education"/>
        <x:s v="Different employer, Other Employment Sectors"/>
      </x:sharedItems>
    </x:cacheField>
    <x:cacheField name="UNIT">
      <x:sharedItems count="1">
        <x:s v="€"/>
      </x:sharedItems>
    </x:cacheField>
    <x:cacheField name="VALUE">
      <x:sharedItems containsSemiMixedTypes="0" containsString="0" containsNumber="1" containsInteger="1" minValue="190" maxValue="535" count="47">
        <x:n v="315"/>
        <x:n v="305"/>
        <x:n v="220"/>
        <x:n v="290"/>
        <x:n v="310"/>
        <x:n v="260"/>
        <x:n v="285"/>
        <x:n v="230"/>
        <x:n v="240"/>
        <x:n v="320"/>
        <x:n v="330"/>
        <x:n v="210"/>
        <x:n v="245"/>
        <x:n v="300"/>
        <x:n v="225"/>
        <x:n v="190"/>
        <x:n v="255"/>
        <x:n v="340"/>
        <x:n v="360"/>
        <x:n v="390"/>
        <x:n v="250"/>
        <x:n v="335"/>
        <x:n v="375"/>
        <x:n v="265"/>
        <x:n v="350"/>
        <x:n v="450"/>
        <x:n v="270"/>
        <x:n v="345"/>
        <x:n v="365"/>
        <x:n v="355"/>
        <x:n v="465"/>
        <x:n v="275"/>
        <x:n v="325"/>
        <x:n v="280"/>
        <x:n v="235"/>
        <x:n v="440"/>
        <x:n v="400"/>
        <x:n v="380"/>
        <x:n v="485"/>
        <x:n v="480"/>
        <x:n v="385"/>
        <x:n v="430"/>
        <x:n v="415"/>
        <x:n v="405"/>
        <x:n v="535"/>
        <x:n v="420"/>
        <x:n v="3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4C01"/>
    <s v="Median Weekly Earnings of Substantially Employed Graduates one year after Graduation"/>
    <s v="2013"/>
    <s v="2013"/>
    <s v="10"/>
    <s v="Early Learning Care (ELC)Sector"/>
    <s v="10"/>
    <s v="Same employer"/>
    <s v="€"/>
    <n v="315"/>
  </r>
  <r>
    <s v="ELA14C01"/>
    <s v="Median Weekly Earnings of Substantially Employed Graduates one year after Graduation"/>
    <s v="2013"/>
    <s v="2013"/>
    <s v="10"/>
    <s v="Early Learning Care (ELC)Sector"/>
    <s v="21"/>
    <s v="Different employer, ELC sector"/>
    <s v="€"/>
    <n v="305"/>
  </r>
  <r>
    <s v="ELA14C01"/>
    <s v="Median Weekly Earnings of Substantially Employed Graduates one year after Graduation"/>
    <s v="2013"/>
    <s v="2013"/>
    <s v="10"/>
    <s v="Early Learning Care (ELC)Sector"/>
    <s v="22"/>
    <s v="Different employer, Non-ELC sector Health and Education"/>
    <s v="€"/>
    <n v="220"/>
  </r>
  <r>
    <s v="ELA14C01"/>
    <s v="Median Weekly Earnings of Substantially Employed Graduates one year after Graduation"/>
    <s v="2013"/>
    <s v="2013"/>
    <s v="10"/>
    <s v="Early Learning Care (ELC)Sector"/>
    <s v="23"/>
    <s v="Different employer, Other Employment Sectors"/>
    <s v="€"/>
    <n v="290"/>
  </r>
  <r>
    <s v="ELA14C01"/>
    <s v="Median Weekly Earnings of Substantially Employed Graduates one year after Graduation"/>
    <s v="2013"/>
    <s v="2013"/>
    <s v="20"/>
    <s v="Non-ELC Sector Health and Education"/>
    <s v="10"/>
    <s v="Same employer"/>
    <s v="€"/>
    <n v="310"/>
  </r>
  <r>
    <s v="ELA14C01"/>
    <s v="Median Weekly Earnings of Substantially Employed Graduates one year after Graduation"/>
    <s v="2013"/>
    <s v="2013"/>
    <s v="20"/>
    <s v="Non-ELC Sector Health and Education"/>
    <s v="21"/>
    <s v="Different employer, ELC sector"/>
    <s v="€"/>
    <n v="260"/>
  </r>
  <r>
    <s v="ELA14C01"/>
    <s v="Median Weekly Earnings of Substantially Employed Graduates one year after Graduation"/>
    <s v="2013"/>
    <s v="2013"/>
    <s v="20"/>
    <s v="Non-ELC Sector Health and Education"/>
    <s v="22"/>
    <s v="Different employer, Non-ELC sector Health and Education"/>
    <s v="€"/>
    <n v="220"/>
  </r>
  <r>
    <s v="ELA14C01"/>
    <s v="Median Weekly Earnings of Substantially Employed Graduates one year after Graduation"/>
    <s v="2013"/>
    <s v="2013"/>
    <s v="20"/>
    <s v="Non-ELC Sector Health and Education"/>
    <s v="23"/>
    <s v="Different employer, Other Employment Sectors"/>
    <s v="€"/>
    <n v="220"/>
  </r>
  <r>
    <s v="ELA14C01"/>
    <s v="Median Weekly Earnings of Substantially Employed Graduates one year after Graduation"/>
    <s v="2013"/>
    <s v="2013"/>
    <s v="30"/>
    <s v="Other Employment Sectors"/>
    <s v="10"/>
    <s v="Same employer"/>
    <s v="€"/>
    <n v="285"/>
  </r>
  <r>
    <s v="ELA14C01"/>
    <s v="Median Weekly Earnings of Substantially Employed Graduates one year after Graduation"/>
    <s v="2013"/>
    <s v="2013"/>
    <s v="30"/>
    <s v="Other Employment Sectors"/>
    <s v="21"/>
    <s v="Different employer, ELC sector"/>
    <s v="€"/>
    <n v="230"/>
  </r>
  <r>
    <s v="ELA14C01"/>
    <s v="Median Weekly Earnings of Substantially Employed Graduates one year after Graduation"/>
    <s v="2013"/>
    <s v="2013"/>
    <s v="30"/>
    <s v="Other Employment Sectors"/>
    <s v="22"/>
    <s v="Different employer, Non-ELC sector Health and Education"/>
    <s v="€"/>
    <n v="285"/>
  </r>
  <r>
    <s v="ELA14C01"/>
    <s v="Median Weekly Earnings of Substantially Employed Graduates one year after Graduation"/>
    <s v="2013"/>
    <s v="2013"/>
    <s v="30"/>
    <s v="Other Employment Sectors"/>
    <s v="23"/>
    <s v="Different employer, Other Employment Sectors"/>
    <s v="€"/>
    <n v="240"/>
  </r>
  <r>
    <s v="ELA14C01"/>
    <s v="Median Weekly Earnings of Substantially Employed Graduates one year after Graduation"/>
    <s v="2014"/>
    <s v="2014"/>
    <s v="10"/>
    <s v="Early Learning Care (ELC)Sector"/>
    <s v="10"/>
    <s v="Same employer"/>
    <s v="€"/>
    <n v="315"/>
  </r>
  <r>
    <s v="ELA14C01"/>
    <s v="Median Weekly Earnings of Substantially Employed Graduates one year after Graduation"/>
    <s v="2014"/>
    <s v="2014"/>
    <s v="10"/>
    <s v="Early Learning Care (ELC)Sector"/>
    <s v="21"/>
    <s v="Different employer, ELC sector"/>
    <s v="€"/>
    <n v="320"/>
  </r>
  <r>
    <s v="ELA14C01"/>
    <s v="Median Weekly Earnings of Substantially Employed Graduates one year after Graduation"/>
    <s v="2014"/>
    <s v="2014"/>
    <s v="10"/>
    <s v="Early Learning Care (ELC)Sector"/>
    <s v="22"/>
    <s v="Different employer, Non-ELC sector Health and Education"/>
    <s v="€"/>
    <n v="305"/>
  </r>
  <r>
    <s v="ELA14C01"/>
    <s v="Median Weekly Earnings of Substantially Employed Graduates one year after Graduation"/>
    <s v="2014"/>
    <s v="2014"/>
    <s v="10"/>
    <s v="Early Learning Care (ELC)Sector"/>
    <s v="23"/>
    <s v="Different employer, Other Employment Sectors"/>
    <s v="€"/>
    <n v="330"/>
  </r>
  <r>
    <s v="ELA14C01"/>
    <s v="Median Weekly Earnings of Substantially Employed Graduates one year after Graduation"/>
    <s v="2014"/>
    <s v="2014"/>
    <s v="20"/>
    <s v="Non-ELC Sector Health and Education"/>
    <s v="10"/>
    <s v="Same employer"/>
    <s v="€"/>
    <n v="330"/>
  </r>
  <r>
    <s v="ELA14C01"/>
    <s v="Median Weekly Earnings of Substantially Employed Graduates one year after Graduation"/>
    <s v="2014"/>
    <s v="2014"/>
    <s v="20"/>
    <s v="Non-ELC Sector Health and Education"/>
    <s v="21"/>
    <s v="Different employer, ELC sector"/>
    <s v="€"/>
    <n v="210"/>
  </r>
  <r>
    <s v="ELA14C01"/>
    <s v="Median Weekly Earnings of Substantially Employed Graduates one year after Graduation"/>
    <s v="2014"/>
    <s v="2014"/>
    <s v="20"/>
    <s v="Non-ELC Sector Health and Education"/>
    <s v="22"/>
    <s v="Different employer, Non-ELC sector Health and Education"/>
    <s v="€"/>
    <n v="245"/>
  </r>
  <r>
    <s v="ELA14C01"/>
    <s v="Median Weekly Earnings of Substantially Employed Graduates one year after Graduation"/>
    <s v="2014"/>
    <s v="2014"/>
    <s v="20"/>
    <s v="Non-ELC Sector Health and Education"/>
    <s v="23"/>
    <s v="Different employer, Other Employment Sectors"/>
    <s v="€"/>
    <n v="230"/>
  </r>
  <r>
    <s v="ELA14C01"/>
    <s v="Median Weekly Earnings of Substantially Employed Graduates one year after Graduation"/>
    <s v="2014"/>
    <s v="2014"/>
    <s v="30"/>
    <s v="Other Employment Sectors"/>
    <s v="10"/>
    <s v="Same employer"/>
    <s v="€"/>
    <n v="300"/>
  </r>
  <r>
    <s v="ELA14C01"/>
    <s v="Median Weekly Earnings of Substantially Employed Graduates one year after Graduation"/>
    <s v="2014"/>
    <s v="2014"/>
    <s v="30"/>
    <s v="Other Employment Sectors"/>
    <s v="21"/>
    <s v="Different employer, ELC sector"/>
    <s v="€"/>
    <n v="225"/>
  </r>
  <r>
    <s v="ELA14C01"/>
    <s v="Median Weekly Earnings of Substantially Employed Graduates one year after Graduation"/>
    <s v="2014"/>
    <s v="2014"/>
    <s v="30"/>
    <s v="Other Employment Sectors"/>
    <s v="22"/>
    <s v="Different employer, Non-ELC sector Health and Education"/>
    <s v="€"/>
    <n v="190"/>
  </r>
  <r>
    <s v="ELA14C01"/>
    <s v="Median Weekly Earnings of Substantially Employed Graduates one year after Graduation"/>
    <s v="2014"/>
    <s v="2014"/>
    <s v="30"/>
    <s v="Other Employment Sectors"/>
    <s v="23"/>
    <s v="Different employer, Other Employment Sectors"/>
    <s v="€"/>
    <n v="255"/>
  </r>
  <r>
    <s v="ELA14C01"/>
    <s v="Median Weekly Earnings of Substantially Employed Graduates one year after Graduation"/>
    <s v="2015"/>
    <s v="2015"/>
    <s v="10"/>
    <s v="Early Learning Care (ELC)Sector"/>
    <s v="10"/>
    <s v="Same employer"/>
    <s v="€"/>
    <n v="330"/>
  </r>
  <r>
    <s v="ELA14C01"/>
    <s v="Median Weekly Earnings of Substantially Employed Graduates one year after Graduation"/>
    <s v="2015"/>
    <s v="2015"/>
    <s v="10"/>
    <s v="Early Learning Care (ELC)Sector"/>
    <s v="21"/>
    <s v="Different employer, ELC sector"/>
    <s v="€"/>
    <n v="340"/>
  </r>
  <r>
    <s v="ELA14C01"/>
    <s v="Median Weekly Earnings of Substantially Employed Graduates one year after Graduation"/>
    <s v="2015"/>
    <s v="2015"/>
    <s v="10"/>
    <s v="Early Learning Care (ELC)Sector"/>
    <s v="22"/>
    <s v="Different employer, Non-ELC sector Health and Education"/>
    <s v="€"/>
    <n v="290"/>
  </r>
  <r>
    <s v="ELA14C01"/>
    <s v="Median Weekly Earnings of Substantially Employed Graduates one year after Graduation"/>
    <s v="2015"/>
    <s v="2015"/>
    <s v="10"/>
    <s v="Early Learning Care (ELC)Sector"/>
    <s v="23"/>
    <s v="Different employer, Other Employment Sectors"/>
    <s v="€"/>
    <n v="315"/>
  </r>
  <r>
    <s v="ELA14C01"/>
    <s v="Median Weekly Earnings of Substantially Employed Graduates one year after Graduation"/>
    <s v="2015"/>
    <s v="2015"/>
    <s v="20"/>
    <s v="Non-ELC Sector Health and Education"/>
    <s v="10"/>
    <s v="Same employer"/>
    <s v="€"/>
    <n v="360"/>
  </r>
  <r>
    <s v="ELA14C01"/>
    <s v="Median Weekly Earnings of Substantially Employed Graduates one year after Graduation"/>
    <s v="2015"/>
    <s v="2015"/>
    <s v="20"/>
    <s v="Non-ELC Sector Health and Education"/>
    <s v="21"/>
    <s v="Different employer, ELC sector"/>
    <s v="€"/>
    <n v="210"/>
  </r>
  <r>
    <s v="ELA14C01"/>
    <s v="Median Weekly Earnings of Substantially Employed Graduates one year after Graduation"/>
    <s v="2015"/>
    <s v="2015"/>
    <s v="20"/>
    <s v="Non-ELC Sector Health and Education"/>
    <s v="22"/>
    <s v="Different employer, Non-ELC sector Health and Education"/>
    <s v="€"/>
    <n v="390"/>
  </r>
  <r>
    <s v="ELA14C01"/>
    <s v="Median Weekly Earnings of Substantially Employed Graduates one year after Graduation"/>
    <s v="2015"/>
    <s v="2015"/>
    <s v="20"/>
    <s v="Non-ELC Sector Health and Education"/>
    <s v="23"/>
    <s v="Different employer, Other Employment Sectors"/>
    <s v="€"/>
    <n v="210"/>
  </r>
  <r>
    <s v="ELA14C01"/>
    <s v="Median Weekly Earnings of Substantially Employed Graduates one year after Graduation"/>
    <s v="2015"/>
    <s v="2015"/>
    <s v="30"/>
    <s v="Other Employment Sectors"/>
    <s v="10"/>
    <s v="Same employer"/>
    <s v="€"/>
    <n v="320"/>
  </r>
  <r>
    <s v="ELA14C01"/>
    <s v="Median Weekly Earnings of Substantially Employed Graduates one year after Graduation"/>
    <s v="2015"/>
    <s v="2015"/>
    <s v="30"/>
    <s v="Other Employment Sectors"/>
    <s v="21"/>
    <s v="Different employer, ELC sector"/>
    <s v="€"/>
    <n v="250"/>
  </r>
  <r>
    <s v="ELA14C01"/>
    <s v="Median Weekly Earnings of Substantially Employed Graduates one year after Graduation"/>
    <s v="2015"/>
    <s v="2015"/>
    <s v="30"/>
    <s v="Other Employment Sectors"/>
    <s v="22"/>
    <s v="Different employer, Non-ELC sector Health and Education"/>
    <s v="€"/>
    <n v="225"/>
  </r>
  <r>
    <s v="ELA14C01"/>
    <s v="Median Weekly Earnings of Substantially Employed Graduates one year after Graduation"/>
    <s v="2015"/>
    <s v="2015"/>
    <s v="30"/>
    <s v="Other Employment Sectors"/>
    <s v="23"/>
    <s v="Different employer, Other Employment Sectors"/>
    <s v="€"/>
    <n v="305"/>
  </r>
  <r>
    <s v="ELA14C01"/>
    <s v="Median Weekly Earnings of Substantially Employed Graduates one year after Graduation"/>
    <s v="2016"/>
    <s v="2016"/>
    <s v="10"/>
    <s v="Early Learning Care (ELC)Sector"/>
    <s v="10"/>
    <s v="Same employer"/>
    <s v="€"/>
    <n v="340"/>
  </r>
  <r>
    <s v="ELA14C01"/>
    <s v="Median Weekly Earnings of Substantially Employed Graduates one year after Graduation"/>
    <s v="2016"/>
    <s v="2016"/>
    <s v="10"/>
    <s v="Early Learning Care (ELC)Sector"/>
    <s v="21"/>
    <s v="Different employer, ELC sector"/>
    <s v="€"/>
    <n v="340"/>
  </r>
  <r>
    <s v="ELA14C01"/>
    <s v="Median Weekly Earnings of Substantially Employed Graduates one year after Graduation"/>
    <s v="2016"/>
    <s v="2016"/>
    <s v="10"/>
    <s v="Early Learning Care (ELC)Sector"/>
    <s v="22"/>
    <s v="Different employer, Non-ELC sector Health and Education"/>
    <s v="€"/>
    <n v="305"/>
  </r>
  <r>
    <s v="ELA14C01"/>
    <s v="Median Weekly Earnings of Substantially Employed Graduates one year after Graduation"/>
    <s v="2016"/>
    <s v="2016"/>
    <s v="10"/>
    <s v="Early Learning Care (ELC)Sector"/>
    <s v="23"/>
    <s v="Different employer, Other Employment Sectors"/>
    <s v="€"/>
    <n v="335"/>
  </r>
  <r>
    <s v="ELA14C01"/>
    <s v="Median Weekly Earnings of Substantially Employed Graduates one year after Graduation"/>
    <s v="2016"/>
    <s v="2016"/>
    <s v="20"/>
    <s v="Non-ELC Sector Health and Education"/>
    <s v="10"/>
    <s v="Same employer"/>
    <s v="€"/>
    <n v="375"/>
  </r>
  <r>
    <s v="ELA14C01"/>
    <s v="Median Weekly Earnings of Substantially Employed Graduates one year after Graduation"/>
    <s v="2016"/>
    <s v="2016"/>
    <s v="20"/>
    <s v="Non-ELC Sector Health and Education"/>
    <s v="21"/>
    <s v="Different employer, ELC sector"/>
    <s v="€"/>
    <n v="225"/>
  </r>
  <r>
    <s v="ELA14C01"/>
    <s v="Median Weekly Earnings of Substantially Employed Graduates one year after Graduation"/>
    <s v="2016"/>
    <s v="2016"/>
    <s v="20"/>
    <s v="Non-ELC Sector Health and Education"/>
    <s v="22"/>
    <s v="Different employer, Non-ELC sector Health and Education"/>
    <s v="€"/>
    <n v="390"/>
  </r>
  <r>
    <s v="ELA14C01"/>
    <s v="Median Weekly Earnings of Substantially Employed Graduates one year after Graduation"/>
    <s v="2016"/>
    <s v="2016"/>
    <s v="20"/>
    <s v="Non-ELC Sector Health and Education"/>
    <s v="23"/>
    <s v="Different employer, Other Employment Sectors"/>
    <s v="€"/>
    <n v="310"/>
  </r>
  <r>
    <s v="ELA14C01"/>
    <s v="Median Weekly Earnings of Substantially Employed Graduates one year after Graduation"/>
    <s v="2016"/>
    <s v="2016"/>
    <s v="30"/>
    <s v="Other Employment Sectors"/>
    <s v="10"/>
    <s v="Same employer"/>
    <s v="€"/>
    <n v="330"/>
  </r>
  <r>
    <s v="ELA14C01"/>
    <s v="Median Weekly Earnings of Substantially Employed Graduates one year after Graduation"/>
    <s v="2016"/>
    <s v="2016"/>
    <s v="30"/>
    <s v="Other Employment Sectors"/>
    <s v="21"/>
    <s v="Different employer, ELC sector"/>
    <s v="€"/>
    <n v="265"/>
  </r>
  <r>
    <s v="ELA14C01"/>
    <s v="Median Weekly Earnings of Substantially Employed Graduates one year after Graduation"/>
    <s v="2016"/>
    <s v="2016"/>
    <s v="30"/>
    <s v="Other Employment Sectors"/>
    <s v="22"/>
    <s v="Different employer, Non-ELC sector Health and Education"/>
    <s v="€"/>
    <n v="240"/>
  </r>
  <r>
    <s v="ELA14C01"/>
    <s v="Median Weekly Earnings of Substantially Employed Graduates one year after Graduation"/>
    <s v="2016"/>
    <s v="2016"/>
    <s v="30"/>
    <s v="Other Employment Sectors"/>
    <s v="23"/>
    <s v="Different employer, Other Employment Sectors"/>
    <s v="€"/>
    <n v="265"/>
  </r>
  <r>
    <s v="ELA14C01"/>
    <s v="Median Weekly Earnings of Substantially Employed Graduates one year after Graduation"/>
    <s v="2017"/>
    <s v="2017"/>
    <s v="10"/>
    <s v="Early Learning Care (ELC)Sector"/>
    <s v="10"/>
    <s v="Same employer"/>
    <s v="€"/>
    <n v="350"/>
  </r>
  <r>
    <s v="ELA14C01"/>
    <s v="Median Weekly Earnings of Substantially Employed Graduates one year after Graduation"/>
    <s v="2017"/>
    <s v="2017"/>
    <s v="10"/>
    <s v="Early Learning Care (ELC)Sector"/>
    <s v="21"/>
    <s v="Different employer, ELC sector"/>
    <s v="€"/>
    <n v="340"/>
  </r>
  <r>
    <s v="ELA14C01"/>
    <s v="Median Weekly Earnings of Substantially Employed Graduates one year after Graduation"/>
    <s v="2017"/>
    <s v="2017"/>
    <s v="10"/>
    <s v="Early Learning Care (ELC)Sector"/>
    <s v="22"/>
    <s v="Different employer, Non-ELC sector Health and Education"/>
    <s v="€"/>
    <n v="300"/>
  </r>
  <r>
    <s v="ELA14C01"/>
    <s v="Median Weekly Earnings of Substantially Employed Graduates one year after Graduation"/>
    <s v="2017"/>
    <s v="2017"/>
    <s v="10"/>
    <s v="Early Learning Care (ELC)Sector"/>
    <s v="23"/>
    <s v="Different employer, Other Employment Sectors"/>
    <s v="€"/>
    <n v="340"/>
  </r>
  <r>
    <s v="ELA14C01"/>
    <s v="Median Weekly Earnings of Substantially Employed Graduates one year after Graduation"/>
    <s v="2017"/>
    <s v="2017"/>
    <s v="20"/>
    <s v="Non-ELC Sector Health and Education"/>
    <s v="10"/>
    <s v="Same employer"/>
    <s v="€"/>
    <n v="450"/>
  </r>
  <r>
    <s v="ELA14C01"/>
    <s v="Median Weekly Earnings of Substantially Employed Graduates one year after Graduation"/>
    <s v="2017"/>
    <s v="2017"/>
    <s v="20"/>
    <s v="Non-ELC Sector Health and Education"/>
    <s v="21"/>
    <s v="Different employer, ELC sector"/>
    <s v="€"/>
    <n v="230"/>
  </r>
  <r>
    <s v="ELA14C01"/>
    <s v="Median Weekly Earnings of Substantially Employed Graduates one year after Graduation"/>
    <s v="2017"/>
    <s v="2017"/>
    <s v="20"/>
    <s v="Non-ELC Sector Health and Education"/>
    <s v="22"/>
    <s v="Different employer, Non-ELC sector Health and Education"/>
    <s v="€"/>
    <n v="305"/>
  </r>
  <r>
    <s v="ELA14C01"/>
    <s v="Median Weekly Earnings of Substantially Employed Graduates one year after Graduation"/>
    <s v="2017"/>
    <s v="2017"/>
    <s v="20"/>
    <s v="Non-ELC Sector Health and Education"/>
    <s v="23"/>
    <s v="Different employer, Other Employment Sectors"/>
    <s v="€"/>
    <n v="270"/>
  </r>
  <r>
    <s v="ELA14C01"/>
    <s v="Median Weekly Earnings of Substantially Employed Graduates one year after Graduation"/>
    <s v="2017"/>
    <s v="2017"/>
    <s v="30"/>
    <s v="Other Employment Sectors"/>
    <s v="10"/>
    <s v="Same employer"/>
    <s v="€"/>
    <n v="345"/>
  </r>
  <r>
    <s v="ELA14C01"/>
    <s v="Median Weekly Earnings of Substantially Employed Graduates one year after Graduation"/>
    <s v="2017"/>
    <s v="2017"/>
    <s v="30"/>
    <s v="Other Employment Sectors"/>
    <s v="21"/>
    <s v="Different employer, ELC sector"/>
    <s v="€"/>
    <n v="255"/>
  </r>
  <r>
    <s v="ELA14C01"/>
    <s v="Median Weekly Earnings of Substantially Employed Graduates one year after Graduation"/>
    <s v="2017"/>
    <s v="2017"/>
    <s v="30"/>
    <s v="Other Employment Sectors"/>
    <s v="22"/>
    <s v="Different employer, Non-ELC sector Health and Education"/>
    <s v="€"/>
    <n v="270"/>
  </r>
  <r>
    <s v="ELA14C01"/>
    <s v="Median Weekly Earnings of Substantially Employed Graduates one year after Graduation"/>
    <s v="2017"/>
    <s v="2017"/>
    <s v="30"/>
    <s v="Other Employment Sectors"/>
    <s v="23"/>
    <s v="Different employer, Other Employment Sectors"/>
    <s v="€"/>
    <n v="300"/>
  </r>
  <r>
    <s v="ELA14C01"/>
    <s v="Median Weekly Earnings of Substantially Employed Graduates one year after Graduation"/>
    <s v="2018"/>
    <s v="2018"/>
    <s v="10"/>
    <s v="Early Learning Care (ELC)Sector"/>
    <s v="10"/>
    <s v="Same employer"/>
    <s v="€"/>
    <n v="365"/>
  </r>
  <r>
    <s v="ELA14C01"/>
    <s v="Median Weekly Earnings of Substantially Employed Graduates one year after Graduation"/>
    <s v="2018"/>
    <s v="2018"/>
    <s v="10"/>
    <s v="Early Learning Care (ELC)Sector"/>
    <s v="21"/>
    <s v="Different employer, ELC sector"/>
    <s v="€"/>
    <n v="365"/>
  </r>
  <r>
    <s v="ELA14C01"/>
    <s v="Median Weekly Earnings of Substantially Employed Graduates one year after Graduation"/>
    <s v="2018"/>
    <s v="2018"/>
    <s v="10"/>
    <s v="Early Learning Care (ELC)Sector"/>
    <s v="22"/>
    <s v="Different employer, Non-ELC sector Health and Education"/>
    <s v="€"/>
    <n v="355"/>
  </r>
  <r>
    <s v="ELA14C01"/>
    <s v="Median Weekly Earnings of Substantially Employed Graduates one year after Graduation"/>
    <s v="2018"/>
    <s v="2018"/>
    <s v="10"/>
    <s v="Early Learning Care (ELC)Sector"/>
    <s v="23"/>
    <s v="Different employer, Other Employment Sectors"/>
    <s v="€"/>
    <n v="355"/>
  </r>
  <r>
    <s v="ELA14C01"/>
    <s v="Median Weekly Earnings of Substantially Employed Graduates one year after Graduation"/>
    <s v="2018"/>
    <s v="2018"/>
    <s v="20"/>
    <s v="Non-ELC Sector Health and Education"/>
    <s v="10"/>
    <s v="Same employer"/>
    <s v="€"/>
    <n v="465"/>
  </r>
  <r>
    <s v="ELA14C01"/>
    <s v="Median Weekly Earnings of Substantially Employed Graduates one year after Graduation"/>
    <s v="2018"/>
    <s v="2018"/>
    <s v="20"/>
    <s v="Non-ELC Sector Health and Education"/>
    <s v="21"/>
    <s v="Different employer, ELC sector"/>
    <s v="€"/>
    <n v="230"/>
  </r>
  <r>
    <s v="ELA14C01"/>
    <s v="Median Weekly Earnings of Substantially Employed Graduates one year after Graduation"/>
    <s v="2018"/>
    <s v="2018"/>
    <s v="20"/>
    <s v="Non-ELC Sector Health and Education"/>
    <s v="22"/>
    <s v="Different employer, Non-ELC sector Health and Education"/>
    <s v="€"/>
    <n v="360"/>
  </r>
  <r>
    <s v="ELA14C01"/>
    <s v="Median Weekly Earnings of Substantially Employed Graduates one year after Graduation"/>
    <s v="2018"/>
    <s v="2018"/>
    <s v="20"/>
    <s v="Non-ELC Sector Health and Education"/>
    <s v="23"/>
    <s v="Different employer, Other Employment Sectors"/>
    <s v="€"/>
    <n v="275"/>
  </r>
  <r>
    <s v="ELA14C01"/>
    <s v="Median Weekly Earnings of Substantially Employed Graduates one year after Graduation"/>
    <s v="2018"/>
    <s v="2018"/>
    <s v="30"/>
    <s v="Other Employment Sectors"/>
    <s v="10"/>
    <s v="Same employer"/>
    <s v="€"/>
    <n v="355"/>
  </r>
  <r>
    <s v="ELA14C01"/>
    <s v="Median Weekly Earnings of Substantially Employed Graduates one year after Graduation"/>
    <s v="2018"/>
    <s v="2018"/>
    <s v="30"/>
    <s v="Other Employment Sectors"/>
    <s v="21"/>
    <s v="Different employer, ELC sector"/>
    <s v="€"/>
    <n v="285"/>
  </r>
  <r>
    <s v="ELA14C01"/>
    <s v="Median Weekly Earnings of Substantially Employed Graduates one year after Graduation"/>
    <s v="2018"/>
    <s v="2018"/>
    <s v="30"/>
    <s v="Other Employment Sectors"/>
    <s v="22"/>
    <s v="Different employer, Non-ELC sector Health and Education"/>
    <s v="€"/>
    <n v="325"/>
  </r>
  <r>
    <s v="ELA14C01"/>
    <s v="Median Weekly Earnings of Substantially Employed Graduates one year after Graduation"/>
    <s v="2018"/>
    <s v="2018"/>
    <s v="30"/>
    <s v="Other Employment Sectors"/>
    <s v="23"/>
    <s v="Different employer, Other Employment Sectors"/>
    <s v="€"/>
    <n v="270"/>
  </r>
  <r>
    <s v="ELA14C01"/>
    <s v="Median Weekly Earnings of Substantially Employed Graduates one year after Graduation"/>
    <s v="2019"/>
    <s v="2019"/>
    <s v="10"/>
    <s v="Early Learning Care (ELC)Sector"/>
    <s v="10"/>
    <s v="Same employer"/>
    <s v="€"/>
    <n v="280"/>
  </r>
  <r>
    <s v="ELA14C01"/>
    <s v="Median Weekly Earnings of Substantially Employed Graduates one year after Graduation"/>
    <s v="2019"/>
    <s v="2019"/>
    <s v="10"/>
    <s v="Early Learning Care (ELC)Sector"/>
    <s v="21"/>
    <s v="Different employer, ELC sector"/>
    <s v="€"/>
    <n v="240"/>
  </r>
  <r>
    <s v="ELA14C01"/>
    <s v="Median Weekly Earnings of Substantially Employed Graduates one year after Graduation"/>
    <s v="2019"/>
    <s v="2019"/>
    <s v="10"/>
    <s v="Early Learning Care (ELC)Sector"/>
    <s v="22"/>
    <s v="Different employer, Non-ELC sector Health and Education"/>
    <s v="€"/>
    <n v="235"/>
  </r>
  <r>
    <s v="ELA14C01"/>
    <s v="Median Weekly Earnings of Substantially Employed Graduates one year after Graduation"/>
    <s v="2019"/>
    <s v="2019"/>
    <s v="10"/>
    <s v="Early Learning Care (ELC)Sector"/>
    <s v="23"/>
    <s v="Different employer, Other Employment Sectors"/>
    <s v="€"/>
    <n v="260"/>
  </r>
  <r>
    <s v="ELA14C01"/>
    <s v="Median Weekly Earnings of Substantially Employed Graduates one year after Graduation"/>
    <s v="2019"/>
    <s v="2019"/>
    <s v="20"/>
    <s v="Non-ELC Sector Health and Education"/>
    <s v="10"/>
    <s v="Same employer"/>
    <s v="€"/>
    <n v="440"/>
  </r>
  <r>
    <s v="ELA14C01"/>
    <s v="Median Weekly Earnings of Substantially Employed Graduates one year after Graduation"/>
    <s v="2019"/>
    <s v="2019"/>
    <s v="20"/>
    <s v="Non-ELC Sector Health and Education"/>
    <s v="21"/>
    <s v="Different employer, ELC sector"/>
    <s v="€"/>
    <n v="245"/>
  </r>
  <r>
    <s v="ELA14C01"/>
    <s v="Median Weekly Earnings of Substantially Employed Graduates one year after Graduation"/>
    <s v="2019"/>
    <s v="2019"/>
    <s v="20"/>
    <s v="Non-ELC Sector Health and Education"/>
    <s v="22"/>
    <s v="Different employer, Non-ELC sector Health and Education"/>
    <s v="€"/>
    <n v="345"/>
  </r>
  <r>
    <s v="ELA14C01"/>
    <s v="Median Weekly Earnings of Substantially Employed Graduates one year after Graduation"/>
    <s v="2019"/>
    <s v="2019"/>
    <s v="20"/>
    <s v="Non-ELC Sector Health and Education"/>
    <s v="23"/>
    <s v="Different employer, Other Employment Sectors"/>
    <s v="€"/>
    <n v="270"/>
  </r>
  <r>
    <s v="ELA14C01"/>
    <s v="Median Weekly Earnings of Substantially Employed Graduates one year after Graduation"/>
    <s v="2019"/>
    <s v="2019"/>
    <s v="30"/>
    <s v="Other Employment Sectors"/>
    <s v="10"/>
    <s v="Same employer"/>
    <s v="€"/>
    <n v="335"/>
  </r>
  <r>
    <s v="ELA14C01"/>
    <s v="Median Weekly Earnings of Substantially Employed Graduates one year after Graduation"/>
    <s v="2019"/>
    <s v="2019"/>
    <s v="30"/>
    <s v="Other Employment Sectors"/>
    <s v="21"/>
    <s v="Different employer, ELC sector"/>
    <s v="€"/>
    <n v="245"/>
  </r>
  <r>
    <s v="ELA14C01"/>
    <s v="Median Weekly Earnings of Substantially Employed Graduates one year after Graduation"/>
    <s v="2019"/>
    <s v="2019"/>
    <s v="30"/>
    <s v="Other Employment Sectors"/>
    <s v="22"/>
    <s v="Different employer, Non-ELC sector Health and Education"/>
    <s v="€"/>
    <n v="265"/>
  </r>
  <r>
    <s v="ELA14C01"/>
    <s v="Median Weekly Earnings of Substantially Employed Graduates one year after Graduation"/>
    <s v="2019"/>
    <s v="2019"/>
    <s v="30"/>
    <s v="Other Employment Sectors"/>
    <s v="23"/>
    <s v="Different employer, Other Employment Sectors"/>
    <s v="€"/>
    <n v="325"/>
  </r>
  <r>
    <s v="ELA14C01"/>
    <s v="Median Weekly Earnings of Substantially Employed Graduates one year after Graduation"/>
    <s v="2020"/>
    <s v="2020"/>
    <s v="10"/>
    <s v="Early Learning Care (ELC)Sector"/>
    <s v="10"/>
    <s v="Same employer"/>
    <s v="€"/>
    <n v="400"/>
  </r>
  <r>
    <s v="ELA14C01"/>
    <s v="Median Weekly Earnings of Substantially Employed Graduates one year after Graduation"/>
    <s v="2020"/>
    <s v="2020"/>
    <s v="10"/>
    <s v="Early Learning Care (ELC)Sector"/>
    <s v="21"/>
    <s v="Different employer, ELC sector"/>
    <s v="€"/>
    <n v="390"/>
  </r>
  <r>
    <s v="ELA14C01"/>
    <s v="Median Weekly Earnings of Substantially Employed Graduates one year after Graduation"/>
    <s v="2020"/>
    <s v="2020"/>
    <s v="10"/>
    <s v="Early Learning Care (ELC)Sector"/>
    <s v="22"/>
    <s v="Different employer, Non-ELC sector Health and Education"/>
    <s v="€"/>
    <n v="380"/>
  </r>
  <r>
    <s v="ELA14C01"/>
    <s v="Median Weekly Earnings of Substantially Employed Graduates one year after Graduation"/>
    <s v="2020"/>
    <s v="2020"/>
    <s v="10"/>
    <s v="Early Learning Care (ELC)Sector"/>
    <s v="23"/>
    <s v="Different employer, Other Employment Sectors"/>
    <s v="€"/>
    <n v="390"/>
  </r>
  <r>
    <s v="ELA14C01"/>
    <s v="Median Weekly Earnings of Substantially Employed Graduates one year after Graduation"/>
    <s v="2020"/>
    <s v="2020"/>
    <s v="20"/>
    <s v="Non-ELC Sector Health and Education"/>
    <s v="10"/>
    <s v="Same employer"/>
    <s v="€"/>
    <n v="485"/>
  </r>
  <r>
    <s v="ELA14C01"/>
    <s v="Median Weekly Earnings of Substantially Employed Graduates one year after Graduation"/>
    <s v="2020"/>
    <s v="2020"/>
    <s v="20"/>
    <s v="Non-ELC Sector Health and Education"/>
    <s v="21"/>
    <s v="Different employer, ELC sector"/>
    <s v="€"/>
    <n v="255"/>
  </r>
  <r>
    <s v="ELA14C01"/>
    <s v="Median Weekly Earnings of Substantially Employed Graduates one year after Graduation"/>
    <s v="2020"/>
    <s v="2020"/>
    <s v="20"/>
    <s v="Non-ELC Sector Health and Education"/>
    <s v="22"/>
    <s v="Different employer, Non-ELC sector Health and Education"/>
    <s v="€"/>
    <n v="480"/>
  </r>
  <r>
    <s v="ELA14C01"/>
    <s v="Median Weekly Earnings of Substantially Employed Graduates one year after Graduation"/>
    <s v="2020"/>
    <s v="2020"/>
    <s v="20"/>
    <s v="Non-ELC Sector Health and Education"/>
    <s v="23"/>
    <s v="Different employer, Other Employment Sectors"/>
    <s v="€"/>
    <n v="330"/>
  </r>
  <r>
    <s v="ELA14C01"/>
    <s v="Median Weekly Earnings of Substantially Employed Graduates one year after Graduation"/>
    <s v="2020"/>
    <s v="2020"/>
    <s v="30"/>
    <s v="Other Employment Sectors"/>
    <s v="10"/>
    <s v="Same employer"/>
    <s v="€"/>
    <n v="385"/>
  </r>
  <r>
    <s v="ELA14C01"/>
    <s v="Median Weekly Earnings of Substantially Employed Graduates one year after Graduation"/>
    <s v="2020"/>
    <s v="2020"/>
    <s v="30"/>
    <s v="Other Employment Sectors"/>
    <s v="21"/>
    <s v="Different employer, ELC sector"/>
    <s v="€"/>
    <n v="290"/>
  </r>
  <r>
    <s v="ELA14C01"/>
    <s v="Median Weekly Earnings of Substantially Employed Graduates one year after Graduation"/>
    <s v="2020"/>
    <s v="2020"/>
    <s v="30"/>
    <s v="Other Employment Sectors"/>
    <s v="22"/>
    <s v="Different employer, Non-ELC sector Health and Education"/>
    <s v="€"/>
    <n v="300"/>
  </r>
  <r>
    <s v="ELA14C01"/>
    <s v="Median Weekly Earnings of Substantially Employed Graduates one year after Graduation"/>
    <s v="2020"/>
    <s v="2020"/>
    <s v="30"/>
    <s v="Other Employment Sectors"/>
    <s v="23"/>
    <s v="Different employer, Other Employment Sectors"/>
    <s v="€"/>
    <n v="300"/>
  </r>
  <r>
    <s v="ELA14C01"/>
    <s v="Median Weekly Earnings of Substantially Employed Graduates one year after Graduation"/>
    <s v="2021"/>
    <s v="2021"/>
    <s v="10"/>
    <s v="Early Learning Care (ELC)Sector"/>
    <s v="10"/>
    <s v="Same employer"/>
    <s v="€"/>
    <n v="430"/>
  </r>
  <r>
    <s v="ELA14C01"/>
    <s v="Median Weekly Earnings of Substantially Employed Graduates one year after Graduation"/>
    <s v="2021"/>
    <s v="2021"/>
    <s v="10"/>
    <s v="Early Learning Care (ELC)Sector"/>
    <s v="21"/>
    <s v="Different employer, ELC sector"/>
    <s v="€"/>
    <n v="415"/>
  </r>
  <r>
    <s v="ELA14C01"/>
    <s v="Median Weekly Earnings of Substantially Employed Graduates one year after Graduation"/>
    <s v="2021"/>
    <s v="2021"/>
    <s v="10"/>
    <s v="Early Learning Care (ELC)Sector"/>
    <s v="22"/>
    <s v="Different employer, Non-ELC sector Health and Education"/>
    <s v="€"/>
    <n v="405"/>
  </r>
  <r>
    <s v="ELA14C01"/>
    <s v="Median Weekly Earnings of Substantially Employed Graduates one year after Graduation"/>
    <s v="2021"/>
    <s v="2021"/>
    <s v="10"/>
    <s v="Early Learning Care (ELC)Sector"/>
    <s v="23"/>
    <s v="Different employer, Other Employment Sectors"/>
    <s v="€"/>
    <n v="400"/>
  </r>
  <r>
    <s v="ELA14C01"/>
    <s v="Median Weekly Earnings of Substantially Employed Graduates one year after Graduation"/>
    <s v="2021"/>
    <s v="2021"/>
    <s v="20"/>
    <s v="Non-ELC Sector Health and Education"/>
    <s v="10"/>
    <s v="Same employer"/>
    <s v="€"/>
    <n v="535"/>
  </r>
  <r>
    <s v="ELA14C01"/>
    <s v="Median Weekly Earnings of Substantially Employed Graduates one year after Graduation"/>
    <s v="2021"/>
    <s v="2021"/>
    <s v="20"/>
    <s v="Non-ELC Sector Health and Education"/>
    <s v="21"/>
    <s v="Different employer, ELC sector"/>
    <s v="€"/>
    <n v="250"/>
  </r>
  <r>
    <s v="ELA14C01"/>
    <s v="Median Weekly Earnings of Substantially Employed Graduates one year after Graduation"/>
    <s v="2021"/>
    <s v="2021"/>
    <s v="20"/>
    <s v="Non-ELC Sector Health and Education"/>
    <s v="22"/>
    <s v="Different employer, Non-ELC sector Health and Education"/>
    <s v="€"/>
    <n v="420"/>
  </r>
  <r>
    <s v="ELA14C01"/>
    <s v="Median Weekly Earnings of Substantially Employed Graduates one year after Graduation"/>
    <s v="2021"/>
    <s v="2021"/>
    <s v="20"/>
    <s v="Non-ELC Sector Health and Education"/>
    <s v="23"/>
    <s v="Different employer, Other Employment Sectors"/>
    <s v="€"/>
    <n v="430"/>
  </r>
  <r>
    <s v="ELA14C01"/>
    <s v="Median Weekly Earnings of Substantially Employed Graduates one year after Graduation"/>
    <s v="2021"/>
    <s v="2021"/>
    <s v="30"/>
    <s v="Other Employment Sectors"/>
    <s v="10"/>
    <s v="Same employer"/>
    <s v="€"/>
    <n v="415"/>
  </r>
  <r>
    <s v="ELA14C01"/>
    <s v="Median Weekly Earnings of Substantially Employed Graduates one year after Graduation"/>
    <s v="2021"/>
    <s v="2021"/>
    <s v="30"/>
    <s v="Other Employment Sectors"/>
    <s v="21"/>
    <s v="Different employer, ELC sector"/>
    <s v="€"/>
    <n v="300"/>
  </r>
  <r>
    <s v="ELA14C01"/>
    <s v="Median Weekly Earnings of Substantially Employed Graduates one year after Graduation"/>
    <s v="2021"/>
    <s v="2021"/>
    <s v="30"/>
    <s v="Other Employment Sectors"/>
    <s v="22"/>
    <s v="Different employer, Non-ELC sector Health and Education"/>
    <s v="€"/>
    <n v="350"/>
  </r>
  <r>
    <s v="ELA14C01"/>
    <s v="Median Weekly Earnings of Substantially Employed Graduates one year after Graduation"/>
    <s v="2021"/>
    <s v="2021"/>
    <s v="30"/>
    <s v="Other Employment Sectors"/>
    <s v="23"/>
    <s v="Different employer, Other Employment Sectors"/>
    <s v="€"/>
    <n v="370"/>
  </r>
</pivotCacheRecords>
</file>