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f110f92a6d84663" /><Relationship Type="http://schemas.openxmlformats.org/officeDocument/2006/relationships/extended-properties" Target="/docProps/app.xml" Id="rId1" /><Relationship Type="http://schemas.openxmlformats.org/package/2006/relationships/metadata/core-properties" Target="/package/services/metadata/core-properties/9436ad2050094821bb7cb4ace9c6473f.psmdcp" Id="R36b3c0aeafd7412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<x:sst xmlns:x="http://schemas.openxmlformats.org/spreadsheetml/2006/main">
  <x:si>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</x:si>
  <x:si>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</x:si>
  <x:si>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ELA13</x:t>
  </x:si>
  <x:si>
    <x:t>Name</x:t>
  </x:si>
  <x:si>
    <x:t>Early Learning Care Graduates</x:t>
  </x:si>
  <x:si>
    <x:t>Frequency</x:t>
  </x:si>
  <x:si>
    <x:t>Annual</x:t>
  </x:si>
  <x:si>
    <x:t>Last Updated</x:t>
  </x:si>
  <x:si>
    <x:t>22/12/2025 11:00:00</x:t>
  </x:si>
  <x:si>
    <x:t>Note</x:t>
  </x:si>
  <x:si>
    <x:t>The number of graduates includes records with missing or invalid PPSN in order to give a complete overview of the graduate cohorts. Note that individual figures have been rounded to the nearest five and thus, the sum of individual components may not add up to the totals shown. For more information, please refer to the Background Notes chapter(https://www.cso.ie/en/releasesandpublications/ep/p-elco/earlylearningcaregraduateoutcomes2022/backgroundnotes/) on the statistical release page(https://www.cso.ie/en/statistics/education/earlylearningcaregraduateoutcomes/).</x:t>
  </x:si>
  <x:si>
    <x:t>Url</x:t>
  </x:si>
  <x:si>
    <x:t>https://ws.cso.ie/public/api.restful/PxStat.Data.Cube_API.ReadDataset/ELA13/XLSX/2007/en</x:t>
  </x:si>
  <x:si>
    <x:t>Product</x:t>
  </x:si>
  <x:si>
    <x:t>ELCO</x:t>
  </x:si>
  <x:si>
    <x:t>Early Learning Care Graduate Outcomes</x:t>
  </x:si>
  <x:si>
    <x:t>Contacts</x:t>
  </x:si>
  <x:si>
    <x:t>Brian Stanley</x:t>
  </x:si>
  <x:si>
    <x:t>Email</x:t>
  </x:si>
  <x:si>
    <x:t>sscu@cso.ie</x:t>
  </x:si>
  <x:si>
    <x:t>Phone</x:t>
  </x:si>
  <x:si>
    <x:t>(+353) 1 498 4123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</x:si>
  <x:si>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</x:si>
  <x:si>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</x:si>
  <x:si>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</x:si>
  <x:si>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</x:si>
  <x:si>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</x:si>
  <x:si>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</x:si>
  <x:si>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</x:si>
  <x:si>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</x:si>
  <x:si>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</x:si>
  <x:si>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</x:si>
  <x:si>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</x:si>
  <x:si>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</x:si>
  <x:si>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</x:si>
  <x:si>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</x:si>
  <x:si>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</x:si>
  <x:si>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</x:si>
  <x:si>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</x:si>
  <x:si>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</x:si>
  <x:si>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</x:si>
  <x:si>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</x:si>
  <x:si>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</x:si>
  <x:si>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C03684V04426</x:t>
  </x:si>
  <x:si>
    <x:t>Employment Sector</x:t>
  </x:si>
  <x:si>
    <x:t>C02076V03371</x:t>
  </x:si>
  <x:si>
    <x:t>Age Group</x:t>
  </x:si>
  <x:si>
    <x:t>UNIT</x:t>
  </x:si>
  <x:si>
    <x:t>VALUE</x:t>
  </x:si>
  <x:si>
    <x:t>ELA13C01</x:t>
  </x:si>
  <x:si>
    <x:t>Number of Graduates who were in employment one year prior to graduation</x:t>
  </x:si>
  <x:si>
    <x:t>2013</x:t>
  </x:si>
  <x:si>
    <x:t>-</x:t>
  </x:si>
  <x:si>
    <x:t>All Employment Sectors</x:t>
  </x:si>
  <x:si>
    <x:t>All ages</x:t>
  </x:si>
  <x:si>
    <x:t>Number</x:t>
  </x:si>
  <x:si>
    <x:t>311</x:t>
  </x:si>
  <x:si>
    <x:t>15 - 25 years</x:t>
  </x:si>
  <x:si>
    <x:t>4366</x:t>
  </x:si>
  <x:si>
    <x:t>26 - 35 years</x:t>
  </x:si>
  <x:si>
    <x:t>4726</x:t>
  </x:si>
  <x:si>
    <x:t>36 - 45 years</x:t>
  </x:si>
  <x:si>
    <x:t>51006</x:t>
  </x:si>
  <x:si>
    <x:t>46 - 55 years</x:t>
  </x:si>
  <x:si>
    <x:t>5468</x:t>
  </x:si>
  <x:si>
    <x:t>56 - 65 years</x:t>
  </x:si>
  <x:si>
    <x:t>576</x:t>
  </x:si>
  <x:si>
    <x:t>66 years and over</x:t>
  </x:si>
  <x:si>
    <x:t>10</x:t>
  </x:si>
  <x:si>
    <x:t>Early Learning Care (ELC)Sector</x:t>
  </x:si>
  <x:si>
    <x:t>20</x:t>
  </x:si>
  <x:si>
    <x:t>Non-ELC Sector Health and Education</x:t>
  </x:si>
  <x:si>
    <x:t>30</x:t>
  </x:si>
  <x:si>
    <x:t>Other Employment Sectors</x:t>
  </x:si>
  <x:si>
    <x:t>2014</x:t>
  </x:si>
  <x:si>
    <x:t>2015</x:t>
  </x:si>
  <x:si>
    <x:t>2016</x:t>
  </x:si>
  <x:si>
    <x:t>2017</x:t>
  </x:si>
  <x:si>
    <x:t>2018</x:t>
  </x:si>
  <x:si>
    <x:t>2019</x:t>
  </x:si>
  <x:si>
    <x:t>2020</x:t>
  </x:si>
  <x:si>
    <x:t>2021</x:t>
  </x:si>
  <x:si>
    <x:t>2022</x:t>
  </x:si>
  <x:si>
    <x:t>ELA13C02</x:t>
  </x:si>
  <x:si>
    <x:t>Percentage of Graduates who were in employment one year prior to graduation</x:t>
  </x:si>
  <x:si>
    <x:t>%</x:t>
  </x:si>
  <x:si>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</x:sst>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0">
        <item x="0"/>
        <item x="1"/>
        <item x="2"/>
        <item x="3"/>
        <item x="4"/>
        <item x="5"/>
        <item x="6"/>
        <item x="7"/>
        <item x="8"/>
        <item x="9"/>
      </items>
    </pivotField>
    <pivotField name="Year" axis="axisRow" showAll="0" defaultSubtotal="0">
      <items count="10">
        <item x="0"/>
        <item x="1"/>
        <item x="2"/>
        <item x="3"/>
        <item x="4"/>
        <item x="5"/>
        <item x="6"/>
        <item x="7"/>
        <item x="8"/>
        <item x="9"/>
      </items>
    </pivotField>
    <pivotField name="C03684V04426" axis="axisRow" showAll="0" defaultSubtotal="0">
      <items count="4">
        <item x="0"/>
        <item x="1"/>
        <item x="2"/>
        <item x="3"/>
      </items>
    </pivotField>
    <pivotField name="Employment Sector" axis="axisRow" showAll="0" defaultSubtotal="0">
      <items count="4">
        <item x="0"/>
        <item x="1"/>
        <item x="2"/>
        <item x="3"/>
      </items>
    </pivotField>
    <pivotField name="C02076V03371" axis="axisRow" showAll="0" defaultSubtotal="0">
      <items count="7">
        <item x="0"/>
        <item x="1"/>
        <item x="2"/>
        <item x="3"/>
        <item x="4"/>
        <item x="5"/>
        <item x="6"/>
      </items>
    </pivotField>
    <pivotField name="Age Group" axis="axisRow" showAll="0" defaultSubtotal="0">
      <items count="7">
        <item x="0"/>
        <item x="1"/>
        <item x="2"/>
        <item x="3"/>
        <item x="4"/>
        <item x="5"/>
        <item x="6"/>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561" totalsRowShown="0">
  <x:autoFilter ref="A1:J561"/>
  <x:tableColumns count="10">
    <x:tableColumn id="1" name="STATISTIC"/>
    <x:tableColumn id="2" name="Statistic Label"/>
    <x:tableColumn id="3" name="TLIST(A1)"/>
    <x:tableColumn id="4" name="Year"/>
    <x:tableColumn id="5" name="C03684V04426"/>
    <x:tableColumn id="6" name="Employment Sector"/>
    <x:tableColumn id="7" name="C02076V03371"/>
    <x:tableColumn id="8" name="Age Group"/>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LA1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561"/>
  <x:sheetViews>
    <x:sheetView workbookViewId="0"/>
  </x:sheetViews>
  <x:sheetFormatPr defaultRowHeight="15"/>
  <x:cols>
    <x:col min="1" max="1" width="11.996339" style="0" customWidth="1"/>
    <x:col min="2" max="2" width="72.424911" style="0" customWidth="1"/>
    <x:col min="3" max="3" width="11.282054" style="0" customWidth="1"/>
    <x:col min="4" max="4" width="6.996339" style="0" customWidth="1"/>
    <x:col min="5" max="5" width="16.139196" style="0" customWidth="1"/>
    <x:col min="6" max="6" width="34.424911" style="0" customWidth="1"/>
    <x:col min="7" max="7" width="16.139196" style="0" customWidth="1"/>
    <x:col min="8" max="8" width="16.567768"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52</x:v>
      </x:c>
      <x:c r="H2" s="0" t="s">
        <x:v>54</x:v>
      </x:c>
      <x:c r="I2" s="0" t="s">
        <x:v>55</x:v>
      </x:c>
      <x:c r="J2" s="0">
        <x:v>1600</x:v>
      </x:c>
    </x:row>
    <x:row r="3" spans="1:10">
      <x:c r="A3" s="0" t="s">
        <x:v>49</x:v>
      </x:c>
      <x:c r="B3" s="0" t="s">
        <x:v>50</x:v>
      </x:c>
      <x:c r="C3" s="0" t="s">
        <x:v>51</x:v>
      </x:c>
      <x:c r="D3" s="0" t="s">
        <x:v>51</x:v>
      </x:c>
      <x:c r="E3" s="0" t="s">
        <x:v>52</x:v>
      </x:c>
      <x:c r="F3" s="0" t="s">
        <x:v>53</x:v>
      </x:c>
      <x:c r="G3" s="0" t="s">
        <x:v>56</x:v>
      </x:c>
      <x:c r="H3" s="0" t="s">
        <x:v>57</x:v>
      </x:c>
      <x:c r="I3" s="0" t="s">
        <x:v>55</x:v>
      </x:c>
      <x:c r="J3" s="0">
        <x:v>790</x:v>
      </x:c>
    </x:row>
    <x:row r="4" spans="1:10">
      <x:c r="A4" s="0" t="s">
        <x:v>49</x:v>
      </x:c>
      <x:c r="B4" s="0" t="s">
        <x:v>50</x:v>
      </x:c>
      <x:c r="C4" s="0" t="s">
        <x:v>51</x:v>
      </x:c>
      <x:c r="D4" s="0" t="s">
        <x:v>51</x:v>
      </x:c>
      <x:c r="E4" s="0" t="s">
        <x:v>52</x:v>
      </x:c>
      <x:c r="F4" s="0" t="s">
        <x:v>53</x:v>
      </x:c>
      <x:c r="G4" s="0" t="s">
        <x:v>58</x:v>
      </x:c>
      <x:c r="H4" s="0" t="s">
        <x:v>59</x:v>
      </x:c>
      <x:c r="I4" s="0" t="s">
        <x:v>55</x:v>
      </x:c>
      <x:c r="J4" s="0">
        <x:v>390</x:v>
      </x:c>
    </x:row>
    <x:row r="5" spans="1:10">
      <x:c r="A5" s="0" t="s">
        <x:v>49</x:v>
      </x:c>
      <x:c r="B5" s="0" t="s">
        <x:v>50</x:v>
      </x:c>
      <x:c r="C5" s="0" t="s">
        <x:v>51</x:v>
      </x:c>
      <x:c r="D5" s="0" t="s">
        <x:v>51</x:v>
      </x:c>
      <x:c r="E5" s="0" t="s">
        <x:v>52</x:v>
      </x:c>
      <x:c r="F5" s="0" t="s">
        <x:v>53</x:v>
      </x:c>
      <x:c r="G5" s="0" t="s">
        <x:v>60</x:v>
      </x:c>
      <x:c r="H5" s="0" t="s">
        <x:v>61</x:v>
      </x:c>
      <x:c r="I5" s="0" t="s">
        <x:v>55</x:v>
      </x:c>
      <x:c r="J5" s="0">
        <x:v>240</x:v>
      </x:c>
    </x:row>
    <x:row r="6" spans="1:10">
      <x:c r="A6" s="0" t="s">
        <x:v>49</x:v>
      </x:c>
      <x:c r="B6" s="0" t="s">
        <x:v>50</x:v>
      </x:c>
      <x:c r="C6" s="0" t="s">
        <x:v>51</x:v>
      </x:c>
      <x:c r="D6" s="0" t="s">
        <x:v>51</x:v>
      </x:c>
      <x:c r="E6" s="0" t="s">
        <x:v>52</x:v>
      </x:c>
      <x:c r="F6" s="0" t="s">
        <x:v>53</x:v>
      </x:c>
      <x:c r="G6" s="0" t="s">
        <x:v>62</x:v>
      </x:c>
      <x:c r="H6" s="0" t="s">
        <x:v>63</x:v>
      </x:c>
      <x:c r="I6" s="0" t="s">
        <x:v>55</x:v>
      </x:c>
      <x:c r="J6" s="0">
        <x:v>155</x:v>
      </x:c>
    </x:row>
    <x:row r="7" spans="1:10">
      <x:c r="A7" s="0" t="s">
        <x:v>49</x:v>
      </x:c>
      <x:c r="B7" s="0" t="s">
        <x:v>50</x:v>
      </x:c>
      <x:c r="C7" s="0" t="s">
        <x:v>51</x:v>
      </x:c>
      <x:c r="D7" s="0" t="s">
        <x:v>51</x:v>
      </x:c>
      <x:c r="E7" s="0" t="s">
        <x:v>52</x:v>
      </x:c>
      <x:c r="F7" s="0" t="s">
        <x:v>53</x:v>
      </x:c>
      <x:c r="G7" s="0" t="s">
        <x:v>64</x:v>
      </x:c>
      <x:c r="H7" s="0" t="s">
        <x:v>65</x:v>
      </x:c>
      <x:c r="I7" s="0" t="s">
        <x:v>55</x:v>
      </x:c>
      <x:c r="J7" s="0">
        <x:v>25</x:v>
      </x:c>
    </x:row>
    <x:row r="8" spans="1:10">
      <x:c r="A8" s="0" t="s">
        <x:v>49</x:v>
      </x:c>
      <x:c r="B8" s="0" t="s">
        <x:v>50</x:v>
      </x:c>
      <x:c r="C8" s="0" t="s">
        <x:v>51</x:v>
      </x:c>
      <x:c r="D8" s="0" t="s">
        <x:v>51</x:v>
      </x:c>
      <x:c r="E8" s="0" t="s">
        <x:v>52</x:v>
      </x:c>
      <x:c r="F8" s="0" t="s">
        <x:v>53</x:v>
      </x:c>
      <x:c r="G8" s="0" t="s">
        <x:v>66</x:v>
      </x:c>
      <x:c r="H8" s="0" t="s">
        <x:v>67</x:v>
      </x:c>
      <x:c r="I8" s="0" t="s">
        <x:v>55</x:v>
      </x:c>
      <x:c r="J8" s="0">
        <x:v>0</x:v>
      </x:c>
    </x:row>
    <x:row r="9" spans="1:10">
      <x:c r="A9" s="0" t="s">
        <x:v>49</x:v>
      </x:c>
      <x:c r="B9" s="0" t="s">
        <x:v>50</x:v>
      </x:c>
      <x:c r="C9" s="0" t="s">
        <x:v>51</x:v>
      </x:c>
      <x:c r="D9" s="0" t="s">
        <x:v>51</x:v>
      </x:c>
      <x:c r="E9" s="0" t="s">
        <x:v>68</x:v>
      </x:c>
      <x:c r="F9" s="0" t="s">
        <x:v>69</x:v>
      </x:c>
      <x:c r="G9" s="0" t="s">
        <x:v>52</x:v>
      </x:c>
      <x:c r="H9" s="0" t="s">
        <x:v>54</x:v>
      </x:c>
      <x:c r="I9" s="0" t="s">
        <x:v>55</x:v>
      </x:c>
      <x:c r="J9" s="0">
        <x:v>490</x:v>
      </x:c>
    </x:row>
    <x:row r="10" spans="1:10">
      <x:c r="A10" s="0" t="s">
        <x:v>49</x:v>
      </x:c>
      <x:c r="B10" s="0" t="s">
        <x:v>50</x:v>
      </x:c>
      <x:c r="C10" s="0" t="s">
        <x:v>51</x:v>
      </x:c>
      <x:c r="D10" s="0" t="s">
        <x:v>51</x:v>
      </x:c>
      <x:c r="E10" s="0" t="s">
        <x:v>68</x:v>
      </x:c>
      <x:c r="F10" s="0" t="s">
        <x:v>69</x:v>
      </x:c>
      <x:c r="G10" s="0" t="s">
        <x:v>56</x:v>
      </x:c>
      <x:c r="H10" s="0" t="s">
        <x:v>57</x:v>
      </x:c>
      <x:c r="I10" s="0" t="s">
        <x:v>55</x:v>
      </x:c>
      <x:c r="J10" s="0">
        <x:v>120</x:v>
      </x:c>
    </x:row>
    <x:row r="11" spans="1:10">
      <x:c r="A11" s="0" t="s">
        <x:v>49</x:v>
      </x:c>
      <x:c r="B11" s="0" t="s">
        <x:v>50</x:v>
      </x:c>
      <x:c r="C11" s="0" t="s">
        <x:v>51</x:v>
      </x:c>
      <x:c r="D11" s="0" t="s">
        <x:v>51</x:v>
      </x:c>
      <x:c r="E11" s="0" t="s">
        <x:v>68</x:v>
      </x:c>
      <x:c r="F11" s="0" t="s">
        <x:v>69</x:v>
      </x:c>
      <x:c r="G11" s="0" t="s">
        <x:v>58</x:v>
      </x:c>
      <x:c r="H11" s="0" t="s">
        <x:v>59</x:v>
      </x:c>
      <x:c r="I11" s="0" t="s">
        <x:v>55</x:v>
      </x:c>
      <x:c r="J11" s="0">
        <x:v>140</x:v>
      </x:c>
    </x:row>
    <x:row r="12" spans="1:10">
      <x:c r="A12" s="0" t="s">
        <x:v>49</x:v>
      </x:c>
      <x:c r="B12" s="0" t="s">
        <x:v>50</x:v>
      </x:c>
      <x:c r="C12" s="0" t="s">
        <x:v>51</x:v>
      </x:c>
      <x:c r="D12" s="0" t="s">
        <x:v>51</x:v>
      </x:c>
      <x:c r="E12" s="0" t="s">
        <x:v>68</x:v>
      </x:c>
      <x:c r="F12" s="0" t="s">
        <x:v>69</x:v>
      </x:c>
      <x:c r="G12" s="0" t="s">
        <x:v>60</x:v>
      </x:c>
      <x:c r="H12" s="0" t="s">
        <x:v>61</x:v>
      </x:c>
      <x:c r="I12" s="0" t="s">
        <x:v>55</x:v>
      </x:c>
      <x:c r="J12" s="0">
        <x:v>130</x:v>
      </x:c>
    </x:row>
    <x:row r="13" spans="1:10">
      <x:c r="A13" s="0" t="s">
        <x:v>49</x:v>
      </x:c>
      <x:c r="B13" s="0" t="s">
        <x:v>50</x:v>
      </x:c>
      <x:c r="C13" s="0" t="s">
        <x:v>51</x:v>
      </x:c>
      <x:c r="D13" s="0" t="s">
        <x:v>51</x:v>
      </x:c>
      <x:c r="E13" s="0" t="s">
        <x:v>68</x:v>
      </x:c>
      <x:c r="F13" s="0" t="s">
        <x:v>69</x:v>
      </x:c>
      <x:c r="G13" s="0" t="s">
        <x:v>62</x:v>
      </x:c>
      <x:c r="H13" s="0" t="s">
        <x:v>63</x:v>
      </x:c>
      <x:c r="I13" s="0" t="s">
        <x:v>55</x:v>
      </x:c>
      <x:c r="J13" s="0">
        <x:v>85</x:v>
      </x:c>
    </x:row>
    <x:row r="14" spans="1:10">
      <x:c r="A14" s="0" t="s">
        <x:v>49</x:v>
      </x:c>
      <x:c r="B14" s="0" t="s">
        <x:v>50</x:v>
      </x:c>
      <x:c r="C14" s="0" t="s">
        <x:v>51</x:v>
      </x:c>
      <x:c r="D14" s="0" t="s">
        <x:v>51</x:v>
      </x:c>
      <x:c r="E14" s="0" t="s">
        <x:v>68</x:v>
      </x:c>
      <x:c r="F14" s="0" t="s">
        <x:v>69</x:v>
      </x:c>
      <x:c r="G14" s="0" t="s">
        <x:v>64</x:v>
      </x:c>
      <x:c r="H14" s="0" t="s">
        <x:v>65</x:v>
      </x:c>
      <x:c r="I14" s="0" t="s">
        <x:v>55</x:v>
      </x:c>
      <x:c r="J14" s="0">
        <x:v>15</x:v>
      </x:c>
    </x:row>
    <x:row r="15" spans="1:10">
      <x:c r="A15" s="0" t="s">
        <x:v>49</x:v>
      </x:c>
      <x:c r="B15" s="0" t="s">
        <x:v>50</x:v>
      </x:c>
      <x:c r="C15" s="0" t="s">
        <x:v>51</x:v>
      </x:c>
      <x:c r="D15" s="0" t="s">
        <x:v>51</x:v>
      </x:c>
      <x:c r="E15" s="0" t="s">
        <x:v>68</x:v>
      </x:c>
      <x:c r="F15" s="0" t="s">
        <x:v>69</x:v>
      </x:c>
      <x:c r="G15" s="0" t="s">
        <x:v>66</x:v>
      </x:c>
      <x:c r="H15" s="0" t="s">
        <x:v>67</x:v>
      </x:c>
      <x:c r="I15" s="0" t="s">
        <x:v>55</x:v>
      </x:c>
      <x:c r="J15" s="0">
        <x:v>0</x:v>
      </x:c>
    </x:row>
    <x:row r="16" spans="1:10">
      <x:c r="A16" s="0" t="s">
        <x:v>49</x:v>
      </x:c>
      <x:c r="B16" s="0" t="s">
        <x:v>50</x:v>
      </x:c>
      <x:c r="C16" s="0" t="s">
        <x:v>51</x:v>
      </x:c>
      <x:c r="D16" s="0" t="s">
        <x:v>51</x:v>
      </x:c>
      <x:c r="E16" s="0" t="s">
        <x:v>70</x:v>
      </x:c>
      <x:c r="F16" s="0" t="s">
        <x:v>71</x:v>
      </x:c>
      <x:c r="G16" s="0" t="s">
        <x:v>52</x:v>
      </x:c>
      <x:c r="H16" s="0" t="s">
        <x:v>54</x:v>
      </x:c>
      <x:c r="I16" s="0" t="s">
        <x:v>55</x:v>
      </x:c>
      <x:c r="J16" s="0">
        <x:v>155</x:v>
      </x:c>
    </x:row>
    <x:row r="17" spans="1:10">
      <x:c r="A17" s="0" t="s">
        <x:v>49</x:v>
      </x:c>
      <x:c r="B17" s="0" t="s">
        <x:v>50</x:v>
      </x:c>
      <x:c r="C17" s="0" t="s">
        <x:v>51</x:v>
      </x:c>
      <x:c r="D17" s="0" t="s">
        <x:v>51</x:v>
      </x:c>
      <x:c r="E17" s="0" t="s">
        <x:v>70</x:v>
      </x:c>
      <x:c r="F17" s="0" t="s">
        <x:v>71</x:v>
      </x:c>
      <x:c r="G17" s="0" t="s">
        <x:v>56</x:v>
      </x:c>
      <x:c r="H17" s="0" t="s">
        <x:v>57</x:v>
      </x:c>
      <x:c r="I17" s="0" t="s">
        <x:v>55</x:v>
      </x:c>
      <x:c r="J17" s="0">
        <x:v>25</x:v>
      </x:c>
    </x:row>
    <x:row r="18" spans="1:10">
      <x:c r="A18" s="0" t="s">
        <x:v>49</x:v>
      </x:c>
      <x:c r="B18" s="0" t="s">
        <x:v>50</x:v>
      </x:c>
      <x:c r="C18" s="0" t="s">
        <x:v>51</x:v>
      </x:c>
      <x:c r="D18" s="0" t="s">
        <x:v>51</x:v>
      </x:c>
      <x:c r="E18" s="0" t="s">
        <x:v>70</x:v>
      </x:c>
      <x:c r="F18" s="0" t="s">
        <x:v>71</x:v>
      </x:c>
      <x:c r="G18" s="0" t="s">
        <x:v>58</x:v>
      </x:c>
      <x:c r="H18" s="0" t="s">
        <x:v>59</x:v>
      </x:c>
      <x:c r="I18" s="0" t="s">
        <x:v>55</x:v>
      </x:c>
      <x:c r="J18" s="0">
        <x:v>60</x:v>
      </x:c>
    </x:row>
    <x:row r="19" spans="1:10">
      <x:c r="A19" s="0" t="s">
        <x:v>49</x:v>
      </x:c>
      <x:c r="B19" s="0" t="s">
        <x:v>50</x:v>
      </x:c>
      <x:c r="C19" s="0" t="s">
        <x:v>51</x:v>
      </x:c>
      <x:c r="D19" s="0" t="s">
        <x:v>51</x:v>
      </x:c>
      <x:c r="E19" s="0" t="s">
        <x:v>70</x:v>
      </x:c>
      <x:c r="F19" s="0" t="s">
        <x:v>71</x:v>
      </x:c>
      <x:c r="G19" s="0" t="s">
        <x:v>60</x:v>
      </x:c>
      <x:c r="H19" s="0" t="s">
        <x:v>61</x:v>
      </x:c>
      <x:c r="I19" s="0" t="s">
        <x:v>55</x:v>
      </x:c>
      <x:c r="J19" s="0">
        <x:v>35</x:v>
      </x:c>
    </x:row>
    <x:row r="20" spans="1:10">
      <x:c r="A20" s="0" t="s">
        <x:v>49</x:v>
      </x:c>
      <x:c r="B20" s="0" t="s">
        <x:v>50</x:v>
      </x:c>
      <x:c r="C20" s="0" t="s">
        <x:v>51</x:v>
      </x:c>
      <x:c r="D20" s="0" t="s">
        <x:v>51</x:v>
      </x:c>
      <x:c r="E20" s="0" t="s">
        <x:v>70</x:v>
      </x:c>
      <x:c r="F20" s="0" t="s">
        <x:v>71</x:v>
      </x:c>
      <x:c r="G20" s="0" t="s">
        <x:v>62</x:v>
      </x:c>
      <x:c r="H20" s="0" t="s">
        <x:v>63</x:v>
      </x:c>
      <x:c r="I20" s="0" t="s">
        <x:v>55</x:v>
      </x:c>
      <x:c r="J20" s="0">
        <x:v>30</x:v>
      </x:c>
    </x:row>
    <x:row r="21" spans="1:10">
      <x:c r="A21" s="0" t="s">
        <x:v>49</x:v>
      </x:c>
      <x:c r="B21" s="0" t="s">
        <x:v>50</x:v>
      </x:c>
      <x:c r="C21" s="0" t="s">
        <x:v>51</x:v>
      </x:c>
      <x:c r="D21" s="0" t="s">
        <x:v>51</x:v>
      </x:c>
      <x:c r="E21" s="0" t="s">
        <x:v>70</x:v>
      </x:c>
      <x:c r="F21" s="0" t="s">
        <x:v>71</x:v>
      </x:c>
      <x:c r="G21" s="0" t="s">
        <x:v>64</x:v>
      </x:c>
      <x:c r="H21" s="0" t="s">
        <x:v>65</x:v>
      </x:c>
      <x:c r="I21" s="0" t="s">
        <x:v>55</x:v>
      </x:c>
      <x:c r="J21" s="0">
        <x:v>5</x:v>
      </x:c>
    </x:row>
    <x:row r="22" spans="1:10">
      <x:c r="A22" s="0" t="s">
        <x:v>49</x:v>
      </x:c>
      <x:c r="B22" s="0" t="s">
        <x:v>50</x:v>
      </x:c>
      <x:c r="C22" s="0" t="s">
        <x:v>51</x:v>
      </x:c>
      <x:c r="D22" s="0" t="s">
        <x:v>51</x:v>
      </x:c>
      <x:c r="E22" s="0" t="s">
        <x:v>70</x:v>
      </x:c>
      <x:c r="F22" s="0" t="s">
        <x:v>71</x:v>
      </x:c>
      <x:c r="G22" s="0" t="s">
        <x:v>66</x:v>
      </x:c>
      <x:c r="H22" s="0" t="s">
        <x:v>67</x:v>
      </x:c>
      <x:c r="I22" s="0" t="s">
        <x:v>55</x:v>
      </x:c>
      <x:c r="J22" s="0">
        <x:v>0</x:v>
      </x:c>
    </x:row>
    <x:row r="23" spans="1:10">
      <x:c r="A23" s="0" t="s">
        <x:v>49</x:v>
      </x:c>
      <x:c r="B23" s="0" t="s">
        <x:v>50</x:v>
      </x:c>
      <x:c r="C23" s="0" t="s">
        <x:v>51</x:v>
      </x:c>
      <x:c r="D23" s="0" t="s">
        <x:v>51</x:v>
      </x:c>
      <x:c r="E23" s="0" t="s">
        <x:v>72</x:v>
      </x:c>
      <x:c r="F23" s="0" t="s">
        <x:v>73</x:v>
      </x:c>
      <x:c r="G23" s="0" t="s">
        <x:v>52</x:v>
      </x:c>
      <x:c r="H23" s="0" t="s">
        <x:v>54</x:v>
      </x:c>
      <x:c r="I23" s="0" t="s">
        <x:v>55</x:v>
      </x:c>
      <x:c r="J23" s="0">
        <x:v>955</x:v>
      </x:c>
    </x:row>
    <x:row r="24" spans="1:10">
      <x:c r="A24" s="0" t="s">
        <x:v>49</x:v>
      </x:c>
      <x:c r="B24" s="0" t="s">
        <x:v>50</x:v>
      </x:c>
      <x:c r="C24" s="0" t="s">
        <x:v>51</x:v>
      </x:c>
      <x:c r="D24" s="0" t="s">
        <x:v>51</x:v>
      </x:c>
      <x:c r="E24" s="0" t="s">
        <x:v>72</x:v>
      </x:c>
      <x:c r="F24" s="0" t="s">
        <x:v>73</x:v>
      </x:c>
      <x:c r="G24" s="0" t="s">
        <x:v>56</x:v>
      </x:c>
      <x:c r="H24" s="0" t="s">
        <x:v>57</x:v>
      </x:c>
      <x:c r="I24" s="0" t="s">
        <x:v>55</x:v>
      </x:c>
      <x:c r="J24" s="0">
        <x:v>645</x:v>
      </x:c>
    </x:row>
    <x:row r="25" spans="1:10">
      <x:c r="A25" s="0" t="s">
        <x:v>49</x:v>
      </x:c>
      <x:c r="B25" s="0" t="s">
        <x:v>50</x:v>
      </x:c>
      <x:c r="C25" s="0" t="s">
        <x:v>51</x:v>
      </x:c>
      <x:c r="D25" s="0" t="s">
        <x:v>51</x:v>
      </x:c>
      <x:c r="E25" s="0" t="s">
        <x:v>72</x:v>
      </x:c>
      <x:c r="F25" s="0" t="s">
        <x:v>73</x:v>
      </x:c>
      <x:c r="G25" s="0" t="s">
        <x:v>58</x:v>
      </x:c>
      <x:c r="H25" s="0" t="s">
        <x:v>59</x:v>
      </x:c>
      <x:c r="I25" s="0" t="s">
        <x:v>55</x:v>
      </x:c>
      <x:c r="J25" s="0">
        <x:v>190</x:v>
      </x:c>
    </x:row>
    <x:row r="26" spans="1:10">
      <x:c r="A26" s="0" t="s">
        <x:v>49</x:v>
      </x:c>
      <x:c r="B26" s="0" t="s">
        <x:v>50</x:v>
      </x:c>
      <x:c r="C26" s="0" t="s">
        <x:v>51</x:v>
      </x:c>
      <x:c r="D26" s="0" t="s">
        <x:v>51</x:v>
      </x:c>
      <x:c r="E26" s="0" t="s">
        <x:v>72</x:v>
      </x:c>
      <x:c r="F26" s="0" t="s">
        <x:v>73</x:v>
      </x:c>
      <x:c r="G26" s="0" t="s">
        <x:v>60</x:v>
      </x:c>
      <x:c r="H26" s="0" t="s">
        <x:v>61</x:v>
      </x:c>
      <x:c r="I26" s="0" t="s">
        <x:v>55</x:v>
      </x:c>
      <x:c r="J26" s="0">
        <x:v>75</x:v>
      </x:c>
    </x:row>
    <x:row r="27" spans="1:10">
      <x:c r="A27" s="0" t="s">
        <x:v>49</x:v>
      </x:c>
      <x:c r="B27" s="0" t="s">
        <x:v>50</x:v>
      </x:c>
      <x:c r="C27" s="0" t="s">
        <x:v>51</x:v>
      </x:c>
      <x:c r="D27" s="0" t="s">
        <x:v>51</x:v>
      </x:c>
      <x:c r="E27" s="0" t="s">
        <x:v>72</x:v>
      </x:c>
      <x:c r="F27" s="0" t="s">
        <x:v>73</x:v>
      </x:c>
      <x:c r="G27" s="0" t="s">
        <x:v>62</x:v>
      </x:c>
      <x:c r="H27" s="0" t="s">
        <x:v>63</x:v>
      </x:c>
      <x:c r="I27" s="0" t="s">
        <x:v>55</x:v>
      </x:c>
      <x:c r="J27" s="0">
        <x:v>40</x:v>
      </x:c>
    </x:row>
    <x:row r="28" spans="1:10">
      <x:c r="A28" s="0" t="s">
        <x:v>49</x:v>
      </x:c>
      <x:c r="B28" s="0" t="s">
        <x:v>50</x:v>
      </x:c>
      <x:c r="C28" s="0" t="s">
        <x:v>51</x:v>
      </x:c>
      <x:c r="D28" s="0" t="s">
        <x:v>51</x:v>
      </x:c>
      <x:c r="E28" s="0" t="s">
        <x:v>72</x:v>
      </x:c>
      <x:c r="F28" s="0" t="s">
        <x:v>73</x:v>
      </x:c>
      <x:c r="G28" s="0" t="s">
        <x:v>64</x:v>
      </x:c>
      <x:c r="H28" s="0" t="s">
        <x:v>65</x:v>
      </x:c>
      <x:c r="I28" s="0" t="s">
        <x:v>55</x:v>
      </x:c>
      <x:c r="J28" s="0">
        <x:v>5</x:v>
      </x:c>
    </x:row>
    <x:row r="29" spans="1:10">
      <x:c r="A29" s="0" t="s">
        <x:v>49</x:v>
      </x:c>
      <x:c r="B29" s="0" t="s">
        <x:v>50</x:v>
      </x:c>
      <x:c r="C29" s="0" t="s">
        <x:v>51</x:v>
      </x:c>
      <x:c r="D29" s="0" t="s">
        <x:v>51</x:v>
      </x:c>
      <x:c r="E29" s="0" t="s">
        <x:v>72</x:v>
      </x:c>
      <x:c r="F29" s="0" t="s">
        <x:v>73</x:v>
      </x:c>
      <x:c r="G29" s="0" t="s">
        <x:v>66</x:v>
      </x:c>
      <x:c r="H29" s="0" t="s">
        <x:v>67</x:v>
      </x:c>
      <x:c r="I29" s="0" t="s">
        <x:v>55</x:v>
      </x:c>
      <x:c r="J29" s="0">
        <x:v>0</x:v>
      </x:c>
    </x:row>
    <x:row r="30" spans="1:10">
      <x:c r="A30" s="0" t="s">
        <x:v>49</x:v>
      </x:c>
      <x:c r="B30" s="0" t="s">
        <x:v>50</x:v>
      </x:c>
      <x:c r="C30" s="0" t="s">
        <x:v>74</x:v>
      </x:c>
      <x:c r="D30" s="0" t="s">
        <x:v>74</x:v>
      </x:c>
      <x:c r="E30" s="0" t="s">
        <x:v>52</x:v>
      </x:c>
      <x:c r="F30" s="0" t="s">
        <x:v>53</x:v>
      </x:c>
      <x:c r="G30" s="0" t="s">
        <x:v>52</x:v>
      </x:c>
      <x:c r="H30" s="0" t="s">
        <x:v>54</x:v>
      </x:c>
      <x:c r="I30" s="0" t="s">
        <x:v>55</x:v>
      </x:c>
      <x:c r="J30" s="0">
        <x:v>2360</x:v>
      </x:c>
    </x:row>
    <x:row r="31" spans="1:10">
      <x:c r="A31" s="0" t="s">
        <x:v>49</x:v>
      </x:c>
      <x:c r="B31" s="0" t="s">
        <x:v>50</x:v>
      </x:c>
      <x:c r="C31" s="0" t="s">
        <x:v>74</x:v>
      </x:c>
      <x:c r="D31" s="0" t="s">
        <x:v>74</x:v>
      </x:c>
      <x:c r="E31" s="0" t="s">
        <x:v>52</x:v>
      </x:c>
      <x:c r="F31" s="0" t="s">
        <x:v>53</x:v>
      </x:c>
      <x:c r="G31" s="0" t="s">
        <x:v>56</x:v>
      </x:c>
      <x:c r="H31" s="0" t="s">
        <x:v>57</x:v>
      </x:c>
      <x:c r="I31" s="0" t="s">
        <x:v>55</x:v>
      </x:c>
      <x:c r="J31" s="0">
        <x:v>940</x:v>
      </x:c>
    </x:row>
    <x:row r="32" spans="1:10">
      <x:c r="A32" s="0" t="s">
        <x:v>49</x:v>
      </x:c>
      <x:c r="B32" s="0" t="s">
        <x:v>50</x:v>
      </x:c>
      <x:c r="C32" s="0" t="s">
        <x:v>74</x:v>
      </x:c>
      <x:c r="D32" s="0" t="s">
        <x:v>74</x:v>
      </x:c>
      <x:c r="E32" s="0" t="s">
        <x:v>52</x:v>
      </x:c>
      <x:c r="F32" s="0" t="s">
        <x:v>53</x:v>
      </x:c>
      <x:c r="G32" s="0" t="s">
        <x:v>58</x:v>
      </x:c>
      <x:c r="H32" s="0" t="s">
        <x:v>59</x:v>
      </x:c>
      <x:c r="I32" s="0" t="s">
        <x:v>55</x:v>
      </x:c>
      <x:c r="J32" s="0">
        <x:v>715</x:v>
      </x:c>
    </x:row>
    <x:row r="33" spans="1:10">
      <x:c r="A33" s="0" t="s">
        <x:v>49</x:v>
      </x:c>
      <x:c r="B33" s="0" t="s">
        <x:v>50</x:v>
      </x:c>
      <x:c r="C33" s="0" t="s">
        <x:v>74</x:v>
      </x:c>
      <x:c r="D33" s="0" t="s">
        <x:v>74</x:v>
      </x:c>
      <x:c r="E33" s="0" t="s">
        <x:v>52</x:v>
      </x:c>
      <x:c r="F33" s="0" t="s">
        <x:v>53</x:v>
      </x:c>
      <x:c r="G33" s="0" t="s">
        <x:v>60</x:v>
      </x:c>
      <x:c r="H33" s="0" t="s">
        <x:v>61</x:v>
      </x:c>
      <x:c r="I33" s="0" t="s">
        <x:v>55</x:v>
      </x:c>
      <x:c r="J33" s="0">
        <x:v>405</x:v>
      </x:c>
    </x:row>
    <x:row r="34" spans="1:10">
      <x:c r="A34" s="0" t="s">
        <x:v>49</x:v>
      </x:c>
      <x:c r="B34" s="0" t="s">
        <x:v>50</x:v>
      </x:c>
      <x:c r="C34" s="0" t="s">
        <x:v>74</x:v>
      </x:c>
      <x:c r="D34" s="0" t="s">
        <x:v>74</x:v>
      </x:c>
      <x:c r="E34" s="0" t="s">
        <x:v>52</x:v>
      </x:c>
      <x:c r="F34" s="0" t="s">
        <x:v>53</x:v>
      </x:c>
      <x:c r="G34" s="0" t="s">
        <x:v>62</x:v>
      </x:c>
      <x:c r="H34" s="0" t="s">
        <x:v>63</x:v>
      </x:c>
      <x:c r="I34" s="0" t="s">
        <x:v>55</x:v>
      </x:c>
      <x:c r="J34" s="0">
        <x:v>240</x:v>
      </x:c>
    </x:row>
    <x:row r="35" spans="1:10">
      <x:c r="A35" s="0" t="s">
        <x:v>49</x:v>
      </x:c>
      <x:c r="B35" s="0" t="s">
        <x:v>50</x:v>
      </x:c>
      <x:c r="C35" s="0" t="s">
        <x:v>74</x:v>
      </x:c>
      <x:c r="D35" s="0" t="s">
        <x:v>74</x:v>
      </x:c>
      <x:c r="E35" s="0" t="s">
        <x:v>52</x:v>
      </x:c>
      <x:c r="F35" s="0" t="s">
        <x:v>53</x:v>
      </x:c>
      <x:c r="G35" s="0" t="s">
        <x:v>64</x:v>
      </x:c>
      <x:c r="H35" s="0" t="s">
        <x:v>65</x:v>
      </x:c>
      <x:c r="I35" s="0" t="s">
        <x:v>55</x:v>
      </x:c>
      <x:c r="J35" s="0">
        <x:v>60</x:v>
      </x:c>
    </x:row>
    <x:row r="36" spans="1:10">
      <x:c r="A36" s="0" t="s">
        <x:v>49</x:v>
      </x:c>
      <x:c r="B36" s="0" t="s">
        <x:v>50</x:v>
      </x:c>
      <x:c r="C36" s="0" t="s">
        <x:v>74</x:v>
      </x:c>
      <x:c r="D36" s="0" t="s">
        <x:v>74</x:v>
      </x:c>
      <x:c r="E36" s="0" t="s">
        <x:v>52</x:v>
      </x:c>
      <x:c r="F36" s="0" t="s">
        <x:v>53</x:v>
      </x:c>
      <x:c r="G36" s="0" t="s">
        <x:v>66</x:v>
      </x:c>
      <x:c r="H36" s="0" t="s">
        <x:v>67</x:v>
      </x:c>
      <x:c r="I36" s="0" t="s">
        <x:v>55</x:v>
      </x:c>
      <x:c r="J36" s="0">
        <x:v>0</x:v>
      </x:c>
    </x:row>
    <x:row r="37" spans="1:10">
      <x:c r="A37" s="0" t="s">
        <x:v>49</x:v>
      </x:c>
      <x:c r="B37" s="0" t="s">
        <x:v>50</x:v>
      </x:c>
      <x:c r="C37" s="0" t="s">
        <x:v>74</x:v>
      </x:c>
      <x:c r="D37" s="0" t="s">
        <x:v>74</x:v>
      </x:c>
      <x:c r="E37" s="0" t="s">
        <x:v>68</x:v>
      </x:c>
      <x:c r="F37" s="0" t="s">
        <x:v>69</x:v>
      </x:c>
      <x:c r="G37" s="0" t="s">
        <x:v>52</x:v>
      </x:c>
      <x:c r="H37" s="0" t="s">
        <x:v>54</x:v>
      </x:c>
      <x:c r="I37" s="0" t="s">
        <x:v>55</x:v>
      </x:c>
      <x:c r="J37" s="0">
        <x:v>990</x:v>
      </x:c>
    </x:row>
    <x:row r="38" spans="1:10">
      <x:c r="A38" s="0" t="s">
        <x:v>49</x:v>
      </x:c>
      <x:c r="B38" s="0" t="s">
        <x:v>50</x:v>
      </x:c>
      <x:c r="C38" s="0" t="s">
        <x:v>74</x:v>
      </x:c>
      <x:c r="D38" s="0" t="s">
        <x:v>74</x:v>
      </x:c>
      <x:c r="E38" s="0" t="s">
        <x:v>68</x:v>
      </x:c>
      <x:c r="F38" s="0" t="s">
        <x:v>69</x:v>
      </x:c>
      <x:c r="G38" s="0" t="s">
        <x:v>56</x:v>
      </x:c>
      <x:c r="H38" s="0" t="s">
        <x:v>57</x:v>
      </x:c>
      <x:c r="I38" s="0" t="s">
        <x:v>55</x:v>
      </x:c>
      <x:c r="J38" s="0">
        <x:v>215</x:v>
      </x:c>
    </x:row>
    <x:row r="39" spans="1:10">
      <x:c r="A39" s="0" t="s">
        <x:v>49</x:v>
      </x:c>
      <x:c r="B39" s="0" t="s">
        <x:v>50</x:v>
      </x:c>
      <x:c r="C39" s="0" t="s">
        <x:v>74</x:v>
      </x:c>
      <x:c r="D39" s="0" t="s">
        <x:v>74</x:v>
      </x:c>
      <x:c r="E39" s="0" t="s">
        <x:v>68</x:v>
      </x:c>
      <x:c r="F39" s="0" t="s">
        <x:v>69</x:v>
      </x:c>
      <x:c r="G39" s="0" t="s">
        <x:v>58</x:v>
      </x:c>
      <x:c r="H39" s="0" t="s">
        <x:v>59</x:v>
      </x:c>
      <x:c r="I39" s="0" t="s">
        <x:v>55</x:v>
      </x:c>
      <x:c r="J39" s="0">
        <x:v>390</x:v>
      </x:c>
    </x:row>
    <x:row r="40" spans="1:10">
      <x:c r="A40" s="0" t="s">
        <x:v>49</x:v>
      </x:c>
      <x:c r="B40" s="0" t="s">
        <x:v>50</x:v>
      </x:c>
      <x:c r="C40" s="0" t="s">
        <x:v>74</x:v>
      </x:c>
      <x:c r="D40" s="0" t="s">
        <x:v>74</x:v>
      </x:c>
      <x:c r="E40" s="0" t="s">
        <x:v>68</x:v>
      </x:c>
      <x:c r="F40" s="0" t="s">
        <x:v>69</x:v>
      </x:c>
      <x:c r="G40" s="0" t="s">
        <x:v>60</x:v>
      </x:c>
      <x:c r="H40" s="0" t="s">
        <x:v>61</x:v>
      </x:c>
      <x:c r="I40" s="0" t="s">
        <x:v>55</x:v>
      </x:c>
      <x:c r="J40" s="0">
        <x:v>215</x:v>
      </x:c>
    </x:row>
    <x:row r="41" spans="1:10">
      <x:c r="A41" s="0" t="s">
        <x:v>49</x:v>
      </x:c>
      <x:c r="B41" s="0" t="s">
        <x:v>50</x:v>
      </x:c>
      <x:c r="C41" s="0" t="s">
        <x:v>74</x:v>
      </x:c>
      <x:c r="D41" s="0" t="s">
        <x:v>74</x:v>
      </x:c>
      <x:c r="E41" s="0" t="s">
        <x:v>68</x:v>
      </x:c>
      <x:c r="F41" s="0" t="s">
        <x:v>69</x:v>
      </x:c>
      <x:c r="G41" s="0" t="s">
        <x:v>62</x:v>
      </x:c>
      <x:c r="H41" s="0" t="s">
        <x:v>63</x:v>
      </x:c>
      <x:c r="I41" s="0" t="s">
        <x:v>55</x:v>
      </x:c>
      <x:c r="J41" s="0">
        <x:v>135</x:v>
      </x:c>
    </x:row>
    <x:row r="42" spans="1:10">
      <x:c r="A42" s="0" t="s">
        <x:v>49</x:v>
      </x:c>
      <x:c r="B42" s="0" t="s">
        <x:v>50</x:v>
      </x:c>
      <x:c r="C42" s="0" t="s">
        <x:v>74</x:v>
      </x:c>
      <x:c r="D42" s="0" t="s">
        <x:v>74</x:v>
      </x:c>
      <x:c r="E42" s="0" t="s">
        <x:v>68</x:v>
      </x:c>
      <x:c r="F42" s="0" t="s">
        <x:v>69</x:v>
      </x:c>
      <x:c r="G42" s="0" t="s">
        <x:v>64</x:v>
      </x:c>
      <x:c r="H42" s="0" t="s">
        <x:v>65</x:v>
      </x:c>
      <x:c r="I42" s="0" t="s">
        <x:v>55</x:v>
      </x:c>
      <x:c r="J42" s="0">
        <x:v>35</x:v>
      </x:c>
    </x:row>
    <x:row r="43" spans="1:10">
      <x:c r="A43" s="0" t="s">
        <x:v>49</x:v>
      </x:c>
      <x:c r="B43" s="0" t="s">
        <x:v>50</x:v>
      </x:c>
      <x:c r="C43" s="0" t="s">
        <x:v>74</x:v>
      </x:c>
      <x:c r="D43" s="0" t="s">
        <x:v>74</x:v>
      </x:c>
      <x:c r="E43" s="0" t="s">
        <x:v>68</x:v>
      </x:c>
      <x:c r="F43" s="0" t="s">
        <x:v>69</x:v>
      </x:c>
      <x:c r="G43" s="0" t="s">
        <x:v>66</x:v>
      </x:c>
      <x:c r="H43" s="0" t="s">
        <x:v>67</x:v>
      </x:c>
      <x:c r="I43" s="0" t="s">
        <x:v>55</x:v>
      </x:c>
      <x:c r="J43" s="0">
        <x:v>0</x:v>
      </x:c>
    </x:row>
    <x:row r="44" spans="1:10">
      <x:c r="A44" s="0" t="s">
        <x:v>49</x:v>
      </x:c>
      <x:c r="B44" s="0" t="s">
        <x:v>50</x:v>
      </x:c>
      <x:c r="C44" s="0" t="s">
        <x:v>74</x:v>
      </x:c>
      <x:c r="D44" s="0" t="s">
        <x:v>74</x:v>
      </x:c>
      <x:c r="E44" s="0" t="s">
        <x:v>70</x:v>
      </x:c>
      <x:c r="F44" s="0" t="s">
        <x:v>71</x:v>
      </x:c>
      <x:c r="G44" s="0" t="s">
        <x:v>52</x:v>
      </x:c>
      <x:c r="H44" s="0" t="s">
        <x:v>54</x:v>
      </x:c>
      <x:c r="I44" s="0" t="s">
        <x:v>55</x:v>
      </x:c>
      <x:c r="J44" s="0">
        <x:v>250</x:v>
      </x:c>
    </x:row>
    <x:row r="45" spans="1:10">
      <x:c r="A45" s="0" t="s">
        <x:v>49</x:v>
      </x:c>
      <x:c r="B45" s="0" t="s">
        <x:v>50</x:v>
      </x:c>
      <x:c r="C45" s="0" t="s">
        <x:v>74</x:v>
      </x:c>
      <x:c r="D45" s="0" t="s">
        <x:v>74</x:v>
      </x:c>
      <x:c r="E45" s="0" t="s">
        <x:v>70</x:v>
      </x:c>
      <x:c r="F45" s="0" t="s">
        <x:v>71</x:v>
      </x:c>
      <x:c r="G45" s="0" t="s">
        <x:v>56</x:v>
      </x:c>
      <x:c r="H45" s="0" t="s">
        <x:v>57</x:v>
      </x:c>
      <x:c r="I45" s="0" t="s">
        <x:v>55</x:v>
      </x:c>
      <x:c r="J45" s="0">
        <x:v>35</x:v>
      </x:c>
    </x:row>
    <x:row r="46" spans="1:10">
      <x:c r="A46" s="0" t="s">
        <x:v>49</x:v>
      </x:c>
      <x:c r="B46" s="0" t="s">
        <x:v>50</x:v>
      </x:c>
      <x:c r="C46" s="0" t="s">
        <x:v>74</x:v>
      </x:c>
      <x:c r="D46" s="0" t="s">
        <x:v>74</x:v>
      </x:c>
      <x:c r="E46" s="0" t="s">
        <x:v>70</x:v>
      </x:c>
      <x:c r="F46" s="0" t="s">
        <x:v>71</x:v>
      </x:c>
      <x:c r="G46" s="0" t="s">
        <x:v>58</x:v>
      </x:c>
      <x:c r="H46" s="0" t="s">
        <x:v>59</x:v>
      </x:c>
      <x:c r="I46" s="0" t="s">
        <x:v>55</x:v>
      </x:c>
      <x:c r="J46" s="0">
        <x:v>90</x:v>
      </x:c>
    </x:row>
    <x:row r="47" spans="1:10">
      <x:c r="A47" s="0" t="s">
        <x:v>49</x:v>
      </x:c>
      <x:c r="B47" s="0" t="s">
        <x:v>50</x:v>
      </x:c>
      <x:c r="C47" s="0" t="s">
        <x:v>74</x:v>
      </x:c>
      <x:c r="D47" s="0" t="s">
        <x:v>74</x:v>
      </x:c>
      <x:c r="E47" s="0" t="s">
        <x:v>70</x:v>
      </x:c>
      <x:c r="F47" s="0" t="s">
        <x:v>71</x:v>
      </x:c>
      <x:c r="G47" s="0" t="s">
        <x:v>60</x:v>
      </x:c>
      <x:c r="H47" s="0" t="s">
        <x:v>61</x:v>
      </x:c>
      <x:c r="I47" s="0" t="s">
        <x:v>55</x:v>
      </x:c>
      <x:c r="J47" s="0">
        <x:v>75</x:v>
      </x:c>
    </x:row>
    <x:row r="48" spans="1:10">
      <x:c r="A48" s="0" t="s">
        <x:v>49</x:v>
      </x:c>
      <x:c r="B48" s="0" t="s">
        <x:v>50</x:v>
      </x:c>
      <x:c r="C48" s="0" t="s">
        <x:v>74</x:v>
      </x:c>
      <x:c r="D48" s="0" t="s">
        <x:v>74</x:v>
      </x:c>
      <x:c r="E48" s="0" t="s">
        <x:v>70</x:v>
      </x:c>
      <x:c r="F48" s="0" t="s">
        <x:v>71</x:v>
      </x:c>
      <x:c r="G48" s="0" t="s">
        <x:v>62</x:v>
      </x:c>
      <x:c r="H48" s="0" t="s">
        <x:v>63</x:v>
      </x:c>
      <x:c r="I48" s="0" t="s">
        <x:v>55</x:v>
      </x:c>
      <x:c r="J48" s="0">
        <x:v>35</x:v>
      </x:c>
    </x:row>
    <x:row r="49" spans="1:10">
      <x:c r="A49" s="0" t="s">
        <x:v>49</x:v>
      </x:c>
      <x:c r="B49" s="0" t="s">
        <x:v>50</x:v>
      </x:c>
      <x:c r="C49" s="0" t="s">
        <x:v>74</x:v>
      </x:c>
      <x:c r="D49" s="0" t="s">
        <x:v>74</x:v>
      </x:c>
      <x:c r="E49" s="0" t="s">
        <x:v>70</x:v>
      </x:c>
      <x:c r="F49" s="0" t="s">
        <x:v>71</x:v>
      </x:c>
      <x:c r="G49" s="0" t="s">
        <x:v>64</x:v>
      </x:c>
      <x:c r="H49" s="0" t="s">
        <x:v>65</x:v>
      </x:c>
      <x:c r="I49" s="0" t="s">
        <x:v>55</x:v>
      </x:c>
      <x:c r="J49" s="0">
        <x:v>15</x:v>
      </x:c>
    </x:row>
    <x:row r="50" spans="1:10">
      <x:c r="A50" s="0" t="s">
        <x:v>49</x:v>
      </x:c>
      <x:c r="B50" s="0" t="s">
        <x:v>50</x:v>
      </x:c>
      <x:c r="C50" s="0" t="s">
        <x:v>74</x:v>
      </x:c>
      <x:c r="D50" s="0" t="s">
        <x:v>74</x:v>
      </x:c>
      <x:c r="E50" s="0" t="s">
        <x:v>70</x:v>
      </x:c>
      <x:c r="F50" s="0" t="s">
        <x:v>71</x:v>
      </x:c>
      <x:c r="G50" s="0" t="s">
        <x:v>66</x:v>
      </x:c>
      <x:c r="H50" s="0" t="s">
        <x:v>67</x:v>
      </x:c>
      <x:c r="I50" s="0" t="s">
        <x:v>55</x:v>
      </x:c>
      <x:c r="J50" s="0">
        <x:v>0</x:v>
      </x:c>
    </x:row>
    <x:row r="51" spans="1:10">
      <x:c r="A51" s="0" t="s">
        <x:v>49</x:v>
      </x:c>
      <x:c r="B51" s="0" t="s">
        <x:v>50</x:v>
      </x:c>
      <x:c r="C51" s="0" t="s">
        <x:v>74</x:v>
      </x:c>
      <x:c r="D51" s="0" t="s">
        <x:v>74</x:v>
      </x:c>
      <x:c r="E51" s="0" t="s">
        <x:v>72</x:v>
      </x:c>
      <x:c r="F51" s="0" t="s">
        <x:v>73</x:v>
      </x:c>
      <x:c r="G51" s="0" t="s">
        <x:v>52</x:v>
      </x:c>
      <x:c r="H51" s="0" t="s">
        <x:v>54</x:v>
      </x:c>
      <x:c r="I51" s="0" t="s">
        <x:v>55</x:v>
      </x:c>
      <x:c r="J51" s="0">
        <x:v>1120</x:v>
      </x:c>
    </x:row>
    <x:row r="52" spans="1:10">
      <x:c r="A52" s="0" t="s">
        <x:v>49</x:v>
      </x:c>
      <x:c r="B52" s="0" t="s">
        <x:v>50</x:v>
      </x:c>
      <x:c r="C52" s="0" t="s">
        <x:v>74</x:v>
      </x:c>
      <x:c r="D52" s="0" t="s">
        <x:v>74</x:v>
      </x:c>
      <x:c r="E52" s="0" t="s">
        <x:v>72</x:v>
      </x:c>
      <x:c r="F52" s="0" t="s">
        <x:v>73</x:v>
      </x:c>
      <x:c r="G52" s="0" t="s">
        <x:v>56</x:v>
      </x:c>
      <x:c r="H52" s="0" t="s">
        <x:v>57</x:v>
      </x:c>
      <x:c r="I52" s="0" t="s">
        <x:v>55</x:v>
      </x:c>
      <x:c r="J52" s="0">
        <x:v>690</x:v>
      </x:c>
    </x:row>
    <x:row r="53" spans="1:10">
      <x:c r="A53" s="0" t="s">
        <x:v>49</x:v>
      </x:c>
      <x:c r="B53" s="0" t="s">
        <x:v>50</x:v>
      </x:c>
      <x:c r="C53" s="0" t="s">
        <x:v>74</x:v>
      </x:c>
      <x:c r="D53" s="0" t="s">
        <x:v>74</x:v>
      </x:c>
      <x:c r="E53" s="0" t="s">
        <x:v>72</x:v>
      </x:c>
      <x:c r="F53" s="0" t="s">
        <x:v>73</x:v>
      </x:c>
      <x:c r="G53" s="0" t="s">
        <x:v>58</x:v>
      </x:c>
      <x:c r="H53" s="0" t="s">
        <x:v>59</x:v>
      </x:c>
      <x:c r="I53" s="0" t="s">
        <x:v>55</x:v>
      </x:c>
      <x:c r="J53" s="0">
        <x:v>235</x:v>
      </x:c>
    </x:row>
    <x:row r="54" spans="1:10">
      <x:c r="A54" s="0" t="s">
        <x:v>49</x:v>
      </x:c>
      <x:c r="B54" s="0" t="s">
        <x:v>50</x:v>
      </x:c>
      <x:c r="C54" s="0" t="s">
        <x:v>74</x:v>
      </x:c>
      <x:c r="D54" s="0" t="s">
        <x:v>74</x:v>
      </x:c>
      <x:c r="E54" s="0" t="s">
        <x:v>72</x:v>
      </x:c>
      <x:c r="F54" s="0" t="s">
        <x:v>73</x:v>
      </x:c>
      <x:c r="G54" s="0" t="s">
        <x:v>60</x:v>
      </x:c>
      <x:c r="H54" s="0" t="s">
        <x:v>61</x:v>
      </x:c>
      <x:c r="I54" s="0" t="s">
        <x:v>55</x:v>
      </x:c>
      <x:c r="J54" s="0">
        <x:v>115</x:v>
      </x:c>
    </x:row>
    <x:row r="55" spans="1:10">
      <x:c r="A55" s="0" t="s">
        <x:v>49</x:v>
      </x:c>
      <x:c r="B55" s="0" t="s">
        <x:v>50</x:v>
      </x:c>
      <x:c r="C55" s="0" t="s">
        <x:v>74</x:v>
      </x:c>
      <x:c r="D55" s="0" t="s">
        <x:v>74</x:v>
      </x:c>
      <x:c r="E55" s="0" t="s">
        <x:v>72</x:v>
      </x:c>
      <x:c r="F55" s="0" t="s">
        <x:v>73</x:v>
      </x:c>
      <x:c r="G55" s="0" t="s">
        <x:v>62</x:v>
      </x:c>
      <x:c r="H55" s="0" t="s">
        <x:v>63</x:v>
      </x:c>
      <x:c r="I55" s="0" t="s">
        <x:v>55</x:v>
      </x:c>
      <x:c r="J55" s="0">
        <x:v>70</x:v>
      </x:c>
    </x:row>
    <x:row r="56" spans="1:10">
      <x:c r="A56" s="0" t="s">
        <x:v>49</x:v>
      </x:c>
      <x:c r="B56" s="0" t="s">
        <x:v>50</x:v>
      </x:c>
      <x:c r="C56" s="0" t="s">
        <x:v>74</x:v>
      </x:c>
      <x:c r="D56" s="0" t="s">
        <x:v>74</x:v>
      </x:c>
      <x:c r="E56" s="0" t="s">
        <x:v>72</x:v>
      </x:c>
      <x:c r="F56" s="0" t="s">
        <x:v>73</x:v>
      </x:c>
      <x:c r="G56" s="0" t="s">
        <x:v>64</x:v>
      </x:c>
      <x:c r="H56" s="0" t="s">
        <x:v>65</x:v>
      </x:c>
      <x:c r="I56" s="0" t="s">
        <x:v>55</x:v>
      </x:c>
      <x:c r="J56" s="0">
        <x:v>10</x:v>
      </x:c>
    </x:row>
    <x:row r="57" spans="1:10">
      <x:c r="A57" s="0" t="s">
        <x:v>49</x:v>
      </x:c>
      <x:c r="B57" s="0" t="s">
        <x:v>50</x:v>
      </x:c>
      <x:c r="C57" s="0" t="s">
        <x:v>74</x:v>
      </x:c>
      <x:c r="D57" s="0" t="s">
        <x:v>74</x:v>
      </x:c>
      <x:c r="E57" s="0" t="s">
        <x:v>72</x:v>
      </x:c>
      <x:c r="F57" s="0" t="s">
        <x:v>73</x:v>
      </x:c>
      <x:c r="G57" s="0" t="s">
        <x:v>66</x:v>
      </x:c>
      <x:c r="H57" s="0" t="s">
        <x:v>67</x:v>
      </x:c>
      <x:c r="I57" s="0" t="s">
        <x:v>55</x:v>
      </x:c>
      <x:c r="J57" s="0">
        <x:v>0</x:v>
      </x:c>
    </x:row>
    <x:row r="58" spans="1:10">
      <x:c r="A58" s="0" t="s">
        <x:v>49</x:v>
      </x:c>
      <x:c r="B58" s="0" t="s">
        <x:v>50</x:v>
      </x:c>
      <x:c r="C58" s="0" t="s">
        <x:v>75</x:v>
      </x:c>
      <x:c r="D58" s="0" t="s">
        <x:v>75</x:v>
      </x:c>
      <x:c r="E58" s="0" t="s">
        <x:v>52</x:v>
      </x:c>
      <x:c r="F58" s="0" t="s">
        <x:v>53</x:v>
      </x:c>
      <x:c r="G58" s="0" t="s">
        <x:v>52</x:v>
      </x:c>
      <x:c r="H58" s="0" t="s">
        <x:v>54</x:v>
      </x:c>
      <x:c r="I58" s="0" t="s">
        <x:v>55</x:v>
      </x:c>
      <x:c r="J58" s="0">
        <x:v>3435</x:v>
      </x:c>
    </x:row>
    <x:row r="59" spans="1:10">
      <x:c r="A59" s="0" t="s">
        <x:v>49</x:v>
      </x:c>
      <x:c r="B59" s="0" t="s">
        <x:v>50</x:v>
      </x:c>
      <x:c r="C59" s="0" t="s">
        <x:v>75</x:v>
      </x:c>
      <x:c r="D59" s="0" t="s">
        <x:v>75</x:v>
      </x:c>
      <x:c r="E59" s="0" t="s">
        <x:v>52</x:v>
      </x:c>
      <x:c r="F59" s="0" t="s">
        <x:v>53</x:v>
      </x:c>
      <x:c r="G59" s="0" t="s">
        <x:v>56</x:v>
      </x:c>
      <x:c r="H59" s="0" t="s">
        <x:v>57</x:v>
      </x:c>
      <x:c r="I59" s="0" t="s">
        <x:v>55</x:v>
      </x:c>
      <x:c r="J59" s="0">
        <x:v>995</x:v>
      </x:c>
    </x:row>
    <x:row r="60" spans="1:10">
      <x:c r="A60" s="0" t="s">
        <x:v>49</x:v>
      </x:c>
      <x:c r="B60" s="0" t="s">
        <x:v>50</x:v>
      </x:c>
      <x:c r="C60" s="0" t="s">
        <x:v>75</x:v>
      </x:c>
      <x:c r="D60" s="0" t="s">
        <x:v>75</x:v>
      </x:c>
      <x:c r="E60" s="0" t="s">
        <x:v>52</x:v>
      </x:c>
      <x:c r="F60" s="0" t="s">
        <x:v>53</x:v>
      </x:c>
      <x:c r="G60" s="0" t="s">
        <x:v>58</x:v>
      </x:c>
      <x:c r="H60" s="0" t="s">
        <x:v>59</x:v>
      </x:c>
      <x:c r="I60" s="0" t="s">
        <x:v>55</x:v>
      </x:c>
      <x:c r="J60" s="0">
        <x:v>1020</x:v>
      </x:c>
    </x:row>
    <x:row r="61" spans="1:10">
      <x:c r="A61" s="0" t="s">
        <x:v>49</x:v>
      </x:c>
      <x:c r="B61" s="0" t="s">
        <x:v>50</x:v>
      </x:c>
      <x:c r="C61" s="0" t="s">
        <x:v>75</x:v>
      </x:c>
      <x:c r="D61" s="0" t="s">
        <x:v>75</x:v>
      </x:c>
      <x:c r="E61" s="0" t="s">
        <x:v>52</x:v>
      </x:c>
      <x:c r="F61" s="0" t="s">
        <x:v>53</x:v>
      </x:c>
      <x:c r="G61" s="0" t="s">
        <x:v>60</x:v>
      </x:c>
      <x:c r="H61" s="0" t="s">
        <x:v>61</x:v>
      </x:c>
      <x:c r="I61" s="0" t="s">
        <x:v>55</x:v>
      </x:c>
      <x:c r="J61" s="0">
        <x:v>770</x:v>
      </x:c>
    </x:row>
    <x:row r="62" spans="1:10">
      <x:c r="A62" s="0" t="s">
        <x:v>49</x:v>
      </x:c>
      <x:c r="B62" s="0" t="s">
        <x:v>50</x:v>
      </x:c>
      <x:c r="C62" s="0" t="s">
        <x:v>75</x:v>
      </x:c>
      <x:c r="D62" s="0" t="s">
        <x:v>75</x:v>
      </x:c>
      <x:c r="E62" s="0" t="s">
        <x:v>52</x:v>
      </x:c>
      <x:c r="F62" s="0" t="s">
        <x:v>53</x:v>
      </x:c>
      <x:c r="G62" s="0" t="s">
        <x:v>62</x:v>
      </x:c>
      <x:c r="H62" s="0" t="s">
        <x:v>63</x:v>
      </x:c>
      <x:c r="I62" s="0" t="s">
        <x:v>55</x:v>
      </x:c>
      <x:c r="J62" s="0">
        <x:v>550</x:v>
      </x:c>
    </x:row>
    <x:row r="63" spans="1:10">
      <x:c r="A63" s="0" t="s">
        <x:v>49</x:v>
      </x:c>
      <x:c r="B63" s="0" t="s">
        <x:v>50</x:v>
      </x:c>
      <x:c r="C63" s="0" t="s">
        <x:v>75</x:v>
      </x:c>
      <x:c r="D63" s="0" t="s">
        <x:v>75</x:v>
      </x:c>
      <x:c r="E63" s="0" t="s">
        <x:v>52</x:v>
      </x:c>
      <x:c r="F63" s="0" t="s">
        <x:v>53</x:v>
      </x:c>
      <x:c r="G63" s="0" t="s">
        <x:v>64</x:v>
      </x:c>
      <x:c r="H63" s="0" t="s">
        <x:v>65</x:v>
      </x:c>
      <x:c r="I63" s="0" t="s">
        <x:v>55</x:v>
      </x:c>
      <x:c r="J63" s="0">
        <x:v>100</x:v>
      </x:c>
    </x:row>
    <x:row r="64" spans="1:10">
      <x:c r="A64" s="0" t="s">
        <x:v>49</x:v>
      </x:c>
      <x:c r="B64" s="0" t="s">
        <x:v>50</x:v>
      </x:c>
      <x:c r="C64" s="0" t="s">
        <x:v>75</x:v>
      </x:c>
      <x:c r="D64" s="0" t="s">
        <x:v>75</x:v>
      </x:c>
      <x:c r="E64" s="0" t="s">
        <x:v>52</x:v>
      </x:c>
      <x:c r="F64" s="0" t="s">
        <x:v>53</x:v>
      </x:c>
      <x:c r="G64" s="0" t="s">
        <x:v>66</x:v>
      </x:c>
      <x:c r="H64" s="0" t="s">
        <x:v>67</x:v>
      </x:c>
      <x:c r="I64" s="0" t="s">
        <x:v>55</x:v>
      </x:c>
      <x:c r="J64" s="0">
        <x:v>0</x:v>
      </x:c>
    </x:row>
    <x:row r="65" spans="1:10">
      <x:c r="A65" s="0" t="s">
        <x:v>49</x:v>
      </x:c>
      <x:c r="B65" s="0" t="s">
        <x:v>50</x:v>
      </x:c>
      <x:c r="C65" s="0" t="s">
        <x:v>75</x:v>
      </x:c>
      <x:c r="D65" s="0" t="s">
        <x:v>75</x:v>
      </x:c>
      <x:c r="E65" s="0" t="s">
        <x:v>68</x:v>
      </x:c>
      <x:c r="F65" s="0" t="s">
        <x:v>69</x:v>
      </x:c>
      <x:c r="G65" s="0" t="s">
        <x:v>52</x:v>
      </x:c>
      <x:c r="H65" s="0" t="s">
        <x:v>54</x:v>
      </x:c>
      <x:c r="I65" s="0" t="s">
        <x:v>55</x:v>
      </x:c>
      <x:c r="J65" s="0">
        <x:v>1940</x:v>
      </x:c>
    </x:row>
    <x:row r="66" spans="1:10">
      <x:c r="A66" s="0" t="s">
        <x:v>49</x:v>
      </x:c>
      <x:c r="B66" s="0" t="s">
        <x:v>50</x:v>
      </x:c>
      <x:c r="C66" s="0" t="s">
        <x:v>75</x:v>
      </x:c>
      <x:c r="D66" s="0" t="s">
        <x:v>75</x:v>
      </x:c>
      <x:c r="E66" s="0" t="s">
        <x:v>68</x:v>
      </x:c>
      <x:c r="F66" s="0" t="s">
        <x:v>69</x:v>
      </x:c>
      <x:c r="G66" s="0" t="s">
        <x:v>56</x:v>
      </x:c>
      <x:c r="H66" s="0" t="s">
        <x:v>57</x:v>
      </x:c>
      <x:c r="I66" s="0" t="s">
        <x:v>55</x:v>
      </x:c>
      <x:c r="J66" s="0">
        <x:v>285</x:v>
      </x:c>
    </x:row>
    <x:row r="67" spans="1:10">
      <x:c r="A67" s="0" t="s">
        <x:v>49</x:v>
      </x:c>
      <x:c r="B67" s="0" t="s">
        <x:v>50</x:v>
      </x:c>
      <x:c r="C67" s="0" t="s">
        <x:v>75</x:v>
      </x:c>
      <x:c r="D67" s="0" t="s">
        <x:v>75</x:v>
      </x:c>
      <x:c r="E67" s="0" t="s">
        <x:v>68</x:v>
      </x:c>
      <x:c r="F67" s="0" t="s">
        <x:v>69</x:v>
      </x:c>
      <x:c r="G67" s="0" t="s">
        <x:v>58</x:v>
      </x:c>
      <x:c r="H67" s="0" t="s">
        <x:v>59</x:v>
      </x:c>
      <x:c r="I67" s="0" t="s">
        <x:v>55</x:v>
      </x:c>
      <x:c r="J67" s="0">
        <x:v>665</x:v>
      </x:c>
    </x:row>
    <x:row r="68" spans="1:10">
      <x:c r="A68" s="0" t="s">
        <x:v>49</x:v>
      </x:c>
      <x:c r="B68" s="0" t="s">
        <x:v>50</x:v>
      </x:c>
      <x:c r="C68" s="0" t="s">
        <x:v>75</x:v>
      </x:c>
      <x:c r="D68" s="0" t="s">
        <x:v>75</x:v>
      </x:c>
      <x:c r="E68" s="0" t="s">
        <x:v>68</x:v>
      </x:c>
      <x:c r="F68" s="0" t="s">
        <x:v>69</x:v>
      </x:c>
      <x:c r="G68" s="0" t="s">
        <x:v>60</x:v>
      </x:c>
      <x:c r="H68" s="0" t="s">
        <x:v>61</x:v>
      </x:c>
      <x:c r="I68" s="0" t="s">
        <x:v>55</x:v>
      </x:c>
      <x:c r="J68" s="0">
        <x:v>535</x:v>
      </x:c>
    </x:row>
    <x:row r="69" spans="1:10">
      <x:c r="A69" s="0" t="s">
        <x:v>49</x:v>
      </x:c>
      <x:c r="B69" s="0" t="s">
        <x:v>50</x:v>
      </x:c>
      <x:c r="C69" s="0" t="s">
        <x:v>75</x:v>
      </x:c>
      <x:c r="D69" s="0" t="s">
        <x:v>75</x:v>
      </x:c>
      <x:c r="E69" s="0" t="s">
        <x:v>68</x:v>
      </x:c>
      <x:c r="F69" s="0" t="s">
        <x:v>69</x:v>
      </x:c>
      <x:c r="G69" s="0" t="s">
        <x:v>62</x:v>
      </x:c>
      <x:c r="H69" s="0" t="s">
        <x:v>63</x:v>
      </x:c>
      <x:c r="I69" s="0" t="s">
        <x:v>55</x:v>
      </x:c>
      <x:c r="J69" s="0">
        <x:v>395</x:v>
      </x:c>
    </x:row>
    <x:row r="70" spans="1:10">
      <x:c r="A70" s="0" t="s">
        <x:v>49</x:v>
      </x:c>
      <x:c r="B70" s="0" t="s">
        <x:v>50</x:v>
      </x:c>
      <x:c r="C70" s="0" t="s">
        <x:v>75</x:v>
      </x:c>
      <x:c r="D70" s="0" t="s">
        <x:v>75</x:v>
      </x:c>
      <x:c r="E70" s="0" t="s">
        <x:v>68</x:v>
      </x:c>
      <x:c r="F70" s="0" t="s">
        <x:v>69</x:v>
      </x:c>
      <x:c r="G70" s="0" t="s">
        <x:v>64</x:v>
      </x:c>
      <x:c r="H70" s="0" t="s">
        <x:v>65</x:v>
      </x:c>
      <x:c r="I70" s="0" t="s">
        <x:v>55</x:v>
      </x:c>
      <x:c r="J70" s="0">
        <x:v>60</x:v>
      </x:c>
    </x:row>
    <x:row r="71" spans="1:10">
      <x:c r="A71" s="0" t="s">
        <x:v>49</x:v>
      </x:c>
      <x:c r="B71" s="0" t="s">
        <x:v>50</x:v>
      </x:c>
      <x:c r="C71" s="0" t="s">
        <x:v>75</x:v>
      </x:c>
      <x:c r="D71" s="0" t="s">
        <x:v>75</x:v>
      </x:c>
      <x:c r="E71" s="0" t="s">
        <x:v>68</x:v>
      </x:c>
      <x:c r="F71" s="0" t="s">
        <x:v>69</x:v>
      </x:c>
      <x:c r="G71" s="0" t="s">
        <x:v>66</x:v>
      </x:c>
      <x:c r="H71" s="0" t="s">
        <x:v>67</x:v>
      </x:c>
      <x:c r="I71" s="0" t="s">
        <x:v>55</x:v>
      </x:c>
      <x:c r="J71" s="0">
        <x:v>0</x:v>
      </x:c>
    </x:row>
    <x:row r="72" spans="1:10">
      <x:c r="A72" s="0" t="s">
        <x:v>49</x:v>
      </x:c>
      <x:c r="B72" s="0" t="s">
        <x:v>50</x:v>
      </x:c>
      <x:c r="C72" s="0" t="s">
        <x:v>75</x:v>
      </x:c>
      <x:c r="D72" s="0" t="s">
        <x:v>75</x:v>
      </x:c>
      <x:c r="E72" s="0" t="s">
        <x:v>70</x:v>
      </x:c>
      <x:c r="F72" s="0" t="s">
        <x:v>71</x:v>
      </x:c>
      <x:c r="G72" s="0" t="s">
        <x:v>52</x:v>
      </x:c>
      <x:c r="H72" s="0" t="s">
        <x:v>54</x:v>
      </x:c>
      <x:c r="I72" s="0" t="s">
        <x:v>55</x:v>
      </x:c>
      <x:c r="J72" s="0">
        <x:v>330</x:v>
      </x:c>
    </x:row>
    <x:row r="73" spans="1:10">
      <x:c r="A73" s="0" t="s">
        <x:v>49</x:v>
      </x:c>
      <x:c r="B73" s="0" t="s">
        <x:v>50</x:v>
      </x:c>
      <x:c r="C73" s="0" t="s">
        <x:v>75</x:v>
      </x:c>
      <x:c r="D73" s="0" t="s">
        <x:v>75</x:v>
      </x:c>
      <x:c r="E73" s="0" t="s">
        <x:v>70</x:v>
      </x:c>
      <x:c r="F73" s="0" t="s">
        <x:v>71</x:v>
      </x:c>
      <x:c r="G73" s="0" t="s">
        <x:v>56</x:v>
      </x:c>
      <x:c r="H73" s="0" t="s">
        <x:v>57</x:v>
      </x:c>
      <x:c r="I73" s="0" t="s">
        <x:v>55</x:v>
      </x:c>
      <x:c r="J73" s="0">
        <x:v>40</x:v>
      </x:c>
    </x:row>
    <x:row r="74" spans="1:10">
      <x:c r="A74" s="0" t="s">
        <x:v>49</x:v>
      </x:c>
      <x:c r="B74" s="0" t="s">
        <x:v>50</x:v>
      </x:c>
      <x:c r="C74" s="0" t="s">
        <x:v>75</x:v>
      </x:c>
      <x:c r="D74" s="0" t="s">
        <x:v>75</x:v>
      </x:c>
      <x:c r="E74" s="0" t="s">
        <x:v>70</x:v>
      </x:c>
      <x:c r="F74" s="0" t="s">
        <x:v>71</x:v>
      </x:c>
      <x:c r="G74" s="0" t="s">
        <x:v>58</x:v>
      </x:c>
      <x:c r="H74" s="0" t="s">
        <x:v>59</x:v>
      </x:c>
      <x:c r="I74" s="0" t="s">
        <x:v>55</x:v>
      </x:c>
      <x:c r="J74" s="0">
        <x:v>95</x:v>
      </x:c>
    </x:row>
    <x:row r="75" spans="1:10">
      <x:c r="A75" s="0" t="s">
        <x:v>49</x:v>
      </x:c>
      <x:c r="B75" s="0" t="s">
        <x:v>50</x:v>
      </x:c>
      <x:c r="C75" s="0" t="s">
        <x:v>75</x:v>
      </x:c>
      <x:c r="D75" s="0" t="s">
        <x:v>75</x:v>
      </x:c>
      <x:c r="E75" s="0" t="s">
        <x:v>70</x:v>
      </x:c>
      <x:c r="F75" s="0" t="s">
        <x:v>71</x:v>
      </x:c>
      <x:c r="G75" s="0" t="s">
        <x:v>60</x:v>
      </x:c>
      <x:c r="H75" s="0" t="s">
        <x:v>61</x:v>
      </x:c>
      <x:c r="I75" s="0" t="s">
        <x:v>55</x:v>
      </x:c>
      <x:c r="J75" s="0">
        <x:v>105</x:v>
      </x:c>
    </x:row>
    <x:row r="76" spans="1:10">
      <x:c r="A76" s="0" t="s">
        <x:v>49</x:v>
      </x:c>
      <x:c r="B76" s="0" t="s">
        <x:v>50</x:v>
      </x:c>
      <x:c r="C76" s="0" t="s">
        <x:v>75</x:v>
      </x:c>
      <x:c r="D76" s="0" t="s">
        <x:v>75</x:v>
      </x:c>
      <x:c r="E76" s="0" t="s">
        <x:v>70</x:v>
      </x:c>
      <x:c r="F76" s="0" t="s">
        <x:v>71</x:v>
      </x:c>
      <x:c r="G76" s="0" t="s">
        <x:v>62</x:v>
      </x:c>
      <x:c r="H76" s="0" t="s">
        <x:v>63</x:v>
      </x:c>
      <x:c r="I76" s="0" t="s">
        <x:v>55</x:v>
      </x:c>
      <x:c r="J76" s="0">
        <x:v>70</x:v>
      </x:c>
    </x:row>
    <x:row r="77" spans="1:10">
      <x:c r="A77" s="0" t="s">
        <x:v>49</x:v>
      </x:c>
      <x:c r="B77" s="0" t="s">
        <x:v>50</x:v>
      </x:c>
      <x:c r="C77" s="0" t="s">
        <x:v>75</x:v>
      </x:c>
      <x:c r="D77" s="0" t="s">
        <x:v>75</x:v>
      </x:c>
      <x:c r="E77" s="0" t="s">
        <x:v>70</x:v>
      </x:c>
      <x:c r="F77" s="0" t="s">
        <x:v>71</x:v>
      </x:c>
      <x:c r="G77" s="0" t="s">
        <x:v>64</x:v>
      </x:c>
      <x:c r="H77" s="0" t="s">
        <x:v>65</x:v>
      </x:c>
      <x:c r="I77" s="0" t="s">
        <x:v>55</x:v>
      </x:c>
      <x:c r="J77" s="0">
        <x:v>20</x:v>
      </x:c>
    </x:row>
    <x:row r="78" spans="1:10">
      <x:c r="A78" s="0" t="s">
        <x:v>49</x:v>
      </x:c>
      <x:c r="B78" s="0" t="s">
        <x:v>50</x:v>
      </x:c>
      <x:c r="C78" s="0" t="s">
        <x:v>75</x:v>
      </x:c>
      <x:c r="D78" s="0" t="s">
        <x:v>75</x:v>
      </x:c>
      <x:c r="E78" s="0" t="s">
        <x:v>70</x:v>
      </x:c>
      <x:c r="F78" s="0" t="s">
        <x:v>71</x:v>
      </x:c>
      <x:c r="G78" s="0" t="s">
        <x:v>66</x:v>
      </x:c>
      <x:c r="H78" s="0" t="s">
        <x:v>67</x:v>
      </x:c>
      <x:c r="I78" s="0" t="s">
        <x:v>55</x:v>
      </x:c>
      <x:c r="J78" s="0">
        <x:v>0</x:v>
      </x:c>
    </x:row>
    <x:row r="79" spans="1:10">
      <x:c r="A79" s="0" t="s">
        <x:v>49</x:v>
      </x:c>
      <x:c r="B79" s="0" t="s">
        <x:v>50</x:v>
      </x:c>
      <x:c r="C79" s="0" t="s">
        <x:v>75</x:v>
      </x:c>
      <x:c r="D79" s="0" t="s">
        <x:v>75</x:v>
      </x:c>
      <x:c r="E79" s="0" t="s">
        <x:v>72</x:v>
      </x:c>
      <x:c r="F79" s="0" t="s">
        <x:v>73</x:v>
      </x:c>
      <x:c r="G79" s="0" t="s">
        <x:v>52</x:v>
      </x:c>
      <x:c r="H79" s="0" t="s">
        <x:v>54</x:v>
      </x:c>
      <x:c r="I79" s="0" t="s">
        <x:v>55</x:v>
      </x:c>
      <x:c r="J79" s="0">
        <x:v>1165</x:v>
      </x:c>
    </x:row>
    <x:row r="80" spans="1:10">
      <x:c r="A80" s="0" t="s">
        <x:v>49</x:v>
      </x:c>
      <x:c r="B80" s="0" t="s">
        <x:v>50</x:v>
      </x:c>
      <x:c r="C80" s="0" t="s">
        <x:v>75</x:v>
      </x:c>
      <x:c r="D80" s="0" t="s">
        <x:v>75</x:v>
      </x:c>
      <x:c r="E80" s="0" t="s">
        <x:v>72</x:v>
      </x:c>
      <x:c r="F80" s="0" t="s">
        <x:v>73</x:v>
      </x:c>
      <x:c r="G80" s="0" t="s">
        <x:v>56</x:v>
      </x:c>
      <x:c r="H80" s="0" t="s">
        <x:v>57</x:v>
      </x:c>
      <x:c r="I80" s="0" t="s">
        <x:v>55</x:v>
      </x:c>
      <x:c r="J80" s="0">
        <x:v>670</x:v>
      </x:c>
    </x:row>
    <x:row r="81" spans="1:10">
      <x:c r="A81" s="0" t="s">
        <x:v>49</x:v>
      </x:c>
      <x:c r="B81" s="0" t="s">
        <x:v>50</x:v>
      </x:c>
      <x:c r="C81" s="0" t="s">
        <x:v>75</x:v>
      </x:c>
      <x:c r="D81" s="0" t="s">
        <x:v>75</x:v>
      </x:c>
      <x:c r="E81" s="0" t="s">
        <x:v>72</x:v>
      </x:c>
      <x:c r="F81" s="0" t="s">
        <x:v>73</x:v>
      </x:c>
      <x:c r="G81" s="0" t="s">
        <x:v>58</x:v>
      </x:c>
      <x:c r="H81" s="0" t="s">
        <x:v>59</x:v>
      </x:c>
      <x:c r="I81" s="0" t="s">
        <x:v>55</x:v>
      </x:c>
      <x:c r="J81" s="0">
        <x:v>260</x:v>
      </x:c>
    </x:row>
    <x:row r="82" spans="1:10">
      <x:c r="A82" s="0" t="s">
        <x:v>49</x:v>
      </x:c>
      <x:c r="B82" s="0" t="s">
        <x:v>50</x:v>
      </x:c>
      <x:c r="C82" s="0" t="s">
        <x:v>75</x:v>
      </x:c>
      <x:c r="D82" s="0" t="s">
        <x:v>75</x:v>
      </x:c>
      <x:c r="E82" s="0" t="s">
        <x:v>72</x:v>
      </x:c>
      <x:c r="F82" s="0" t="s">
        <x:v>73</x:v>
      </x:c>
      <x:c r="G82" s="0" t="s">
        <x:v>60</x:v>
      </x:c>
      <x:c r="H82" s="0" t="s">
        <x:v>61</x:v>
      </x:c>
      <x:c r="I82" s="0" t="s">
        <x:v>55</x:v>
      </x:c>
      <x:c r="J82" s="0">
        <x:v>130</x:v>
      </x:c>
    </x:row>
    <x:row r="83" spans="1:10">
      <x:c r="A83" s="0" t="s">
        <x:v>49</x:v>
      </x:c>
      <x:c r="B83" s="0" t="s">
        <x:v>50</x:v>
      </x:c>
      <x:c r="C83" s="0" t="s">
        <x:v>75</x:v>
      </x:c>
      <x:c r="D83" s="0" t="s">
        <x:v>75</x:v>
      </x:c>
      <x:c r="E83" s="0" t="s">
        <x:v>72</x:v>
      </x:c>
      <x:c r="F83" s="0" t="s">
        <x:v>73</x:v>
      </x:c>
      <x:c r="G83" s="0" t="s">
        <x:v>62</x:v>
      </x:c>
      <x:c r="H83" s="0" t="s">
        <x:v>63</x:v>
      </x:c>
      <x:c r="I83" s="0" t="s">
        <x:v>55</x:v>
      </x:c>
      <x:c r="J83" s="0">
        <x:v>85</x:v>
      </x:c>
    </x:row>
    <x:row r="84" spans="1:10">
      <x:c r="A84" s="0" t="s">
        <x:v>49</x:v>
      </x:c>
      <x:c r="B84" s="0" t="s">
        <x:v>50</x:v>
      </x:c>
      <x:c r="C84" s="0" t="s">
        <x:v>75</x:v>
      </x:c>
      <x:c r="D84" s="0" t="s">
        <x:v>75</x:v>
      </x:c>
      <x:c r="E84" s="0" t="s">
        <x:v>72</x:v>
      </x:c>
      <x:c r="F84" s="0" t="s">
        <x:v>73</x:v>
      </x:c>
      <x:c r="G84" s="0" t="s">
        <x:v>64</x:v>
      </x:c>
      <x:c r="H84" s="0" t="s">
        <x:v>65</x:v>
      </x:c>
      <x:c r="I84" s="0" t="s">
        <x:v>55</x:v>
      </x:c>
      <x:c r="J84" s="0">
        <x:v>20</x:v>
      </x:c>
    </x:row>
    <x:row r="85" spans="1:10">
      <x:c r="A85" s="0" t="s">
        <x:v>49</x:v>
      </x:c>
      <x:c r="B85" s="0" t="s">
        <x:v>50</x:v>
      </x:c>
      <x:c r="C85" s="0" t="s">
        <x:v>75</x:v>
      </x:c>
      <x:c r="D85" s="0" t="s">
        <x:v>75</x:v>
      </x:c>
      <x:c r="E85" s="0" t="s">
        <x:v>72</x:v>
      </x:c>
      <x:c r="F85" s="0" t="s">
        <x:v>73</x:v>
      </x:c>
      <x:c r="G85" s="0" t="s">
        <x:v>66</x:v>
      </x:c>
      <x:c r="H85" s="0" t="s">
        <x:v>67</x:v>
      </x:c>
      <x:c r="I85" s="0" t="s">
        <x:v>55</x:v>
      </x:c>
      <x:c r="J85" s="0">
        <x:v>0</x:v>
      </x:c>
    </x:row>
    <x:row r="86" spans="1:10">
      <x:c r="A86" s="0" t="s">
        <x:v>49</x:v>
      </x:c>
      <x:c r="B86" s="0" t="s">
        <x:v>50</x:v>
      </x:c>
      <x:c r="C86" s="0" t="s">
        <x:v>76</x:v>
      </x:c>
      <x:c r="D86" s="0" t="s">
        <x:v>76</x:v>
      </x:c>
      <x:c r="E86" s="0" t="s">
        <x:v>52</x:v>
      </x:c>
      <x:c r="F86" s="0" t="s">
        <x:v>53</x:v>
      </x:c>
      <x:c r="G86" s="0" t="s">
        <x:v>52</x:v>
      </x:c>
      <x:c r="H86" s="0" t="s">
        <x:v>54</x:v>
      </x:c>
      <x:c r="I86" s="0" t="s">
        <x:v>55</x:v>
      </x:c>
      <x:c r="J86" s="0">
        <x:v>3415</x:v>
      </x:c>
    </x:row>
    <x:row r="87" spans="1:10">
      <x:c r="A87" s="0" t="s">
        <x:v>49</x:v>
      </x:c>
      <x:c r="B87" s="0" t="s">
        <x:v>50</x:v>
      </x:c>
      <x:c r="C87" s="0" t="s">
        <x:v>76</x:v>
      </x:c>
      <x:c r="D87" s="0" t="s">
        <x:v>76</x:v>
      </x:c>
      <x:c r="E87" s="0" t="s">
        <x:v>52</x:v>
      </x:c>
      <x:c r="F87" s="0" t="s">
        <x:v>53</x:v>
      </x:c>
      <x:c r="G87" s="0" t="s">
        <x:v>56</x:v>
      </x:c>
      <x:c r="H87" s="0" t="s">
        <x:v>57</x:v>
      </x:c>
      <x:c r="I87" s="0" t="s">
        <x:v>55</x:v>
      </x:c>
      <x:c r="J87" s="0">
        <x:v>1000</x:v>
      </x:c>
    </x:row>
    <x:row r="88" spans="1:10">
      <x:c r="A88" s="0" t="s">
        <x:v>49</x:v>
      </x:c>
      <x:c r="B88" s="0" t="s">
        <x:v>50</x:v>
      </x:c>
      <x:c r="C88" s="0" t="s">
        <x:v>76</x:v>
      </x:c>
      <x:c r="D88" s="0" t="s">
        <x:v>76</x:v>
      </x:c>
      <x:c r="E88" s="0" t="s">
        <x:v>52</x:v>
      </x:c>
      <x:c r="F88" s="0" t="s">
        <x:v>53</x:v>
      </x:c>
      <x:c r="G88" s="0" t="s">
        <x:v>58</x:v>
      </x:c>
      <x:c r="H88" s="0" t="s">
        <x:v>59</x:v>
      </x:c>
      <x:c r="I88" s="0" t="s">
        <x:v>55</x:v>
      </x:c>
      <x:c r="J88" s="0">
        <x:v>980</x:v>
      </x:c>
    </x:row>
    <x:row r="89" spans="1:10">
      <x:c r="A89" s="0" t="s">
        <x:v>49</x:v>
      </x:c>
      <x:c r="B89" s="0" t="s">
        <x:v>50</x:v>
      </x:c>
      <x:c r="C89" s="0" t="s">
        <x:v>76</x:v>
      </x:c>
      <x:c r="D89" s="0" t="s">
        <x:v>76</x:v>
      </x:c>
      <x:c r="E89" s="0" t="s">
        <x:v>52</x:v>
      </x:c>
      <x:c r="F89" s="0" t="s">
        <x:v>53</x:v>
      </x:c>
      <x:c r="G89" s="0" t="s">
        <x:v>60</x:v>
      </x:c>
      <x:c r="H89" s="0" t="s">
        <x:v>61</x:v>
      </x:c>
      <x:c r="I89" s="0" t="s">
        <x:v>55</x:v>
      </x:c>
      <x:c r="J89" s="0">
        <x:v>770</x:v>
      </x:c>
    </x:row>
    <x:row r="90" spans="1:10">
      <x:c r="A90" s="0" t="s">
        <x:v>49</x:v>
      </x:c>
      <x:c r="B90" s="0" t="s">
        <x:v>50</x:v>
      </x:c>
      <x:c r="C90" s="0" t="s">
        <x:v>76</x:v>
      </x:c>
      <x:c r="D90" s="0" t="s">
        <x:v>76</x:v>
      </x:c>
      <x:c r="E90" s="0" t="s">
        <x:v>52</x:v>
      </x:c>
      <x:c r="F90" s="0" t="s">
        <x:v>53</x:v>
      </x:c>
      <x:c r="G90" s="0" t="s">
        <x:v>62</x:v>
      </x:c>
      <x:c r="H90" s="0" t="s">
        <x:v>63</x:v>
      </x:c>
      <x:c r="I90" s="0" t="s">
        <x:v>55</x:v>
      </x:c>
      <x:c r="J90" s="0">
        <x:v>555</x:v>
      </x:c>
    </x:row>
    <x:row r="91" spans="1:10">
      <x:c r="A91" s="0" t="s">
        <x:v>49</x:v>
      </x:c>
      <x:c r="B91" s="0" t="s">
        <x:v>50</x:v>
      </x:c>
      <x:c r="C91" s="0" t="s">
        <x:v>76</x:v>
      </x:c>
      <x:c r="D91" s="0" t="s">
        <x:v>76</x:v>
      </x:c>
      <x:c r="E91" s="0" t="s">
        <x:v>52</x:v>
      </x:c>
      <x:c r="F91" s="0" t="s">
        <x:v>53</x:v>
      </x:c>
      <x:c r="G91" s="0" t="s">
        <x:v>64</x:v>
      </x:c>
      <x:c r="H91" s="0" t="s">
        <x:v>65</x:v>
      </x:c>
      <x:c r="I91" s="0" t="s">
        <x:v>55</x:v>
      </x:c>
      <x:c r="J91" s="0">
        <x:v>110</x:v>
      </x:c>
    </x:row>
    <x:row r="92" spans="1:10">
      <x:c r="A92" s="0" t="s">
        <x:v>49</x:v>
      </x:c>
      <x:c r="B92" s="0" t="s">
        <x:v>50</x:v>
      </x:c>
      <x:c r="C92" s="0" t="s">
        <x:v>76</x:v>
      </x:c>
      <x:c r="D92" s="0" t="s">
        <x:v>76</x:v>
      </x:c>
      <x:c r="E92" s="0" t="s">
        <x:v>52</x:v>
      </x:c>
      <x:c r="F92" s="0" t="s">
        <x:v>53</x:v>
      </x:c>
      <x:c r="G92" s="0" t="s">
        <x:v>66</x:v>
      </x:c>
      <x:c r="H92" s="0" t="s">
        <x:v>67</x:v>
      </x:c>
      <x:c r="I92" s="0" t="s">
        <x:v>55</x:v>
      </x:c>
      <x:c r="J92" s="0">
        <x:v>0</x:v>
      </x:c>
    </x:row>
    <x:row r="93" spans="1:10">
      <x:c r="A93" s="0" t="s">
        <x:v>49</x:v>
      </x:c>
      <x:c r="B93" s="0" t="s">
        <x:v>50</x:v>
      </x:c>
      <x:c r="C93" s="0" t="s">
        <x:v>76</x:v>
      </x:c>
      <x:c r="D93" s="0" t="s">
        <x:v>76</x:v>
      </x:c>
      <x:c r="E93" s="0" t="s">
        <x:v>68</x:v>
      </x:c>
      <x:c r="F93" s="0" t="s">
        <x:v>69</x:v>
      </x:c>
      <x:c r="G93" s="0" t="s">
        <x:v>52</x:v>
      </x:c>
      <x:c r="H93" s="0" t="s">
        <x:v>54</x:v>
      </x:c>
      <x:c r="I93" s="0" t="s">
        <x:v>55</x:v>
      </x:c>
      <x:c r="J93" s="0">
        <x:v>1905</x:v>
      </x:c>
    </x:row>
    <x:row r="94" spans="1:10">
      <x:c r="A94" s="0" t="s">
        <x:v>49</x:v>
      </x:c>
      <x:c r="B94" s="0" t="s">
        <x:v>50</x:v>
      </x:c>
      <x:c r="C94" s="0" t="s">
        <x:v>76</x:v>
      </x:c>
      <x:c r="D94" s="0" t="s">
        <x:v>76</x:v>
      </x:c>
      <x:c r="E94" s="0" t="s">
        <x:v>68</x:v>
      </x:c>
      <x:c r="F94" s="0" t="s">
        <x:v>69</x:v>
      </x:c>
      <x:c r="G94" s="0" t="s">
        <x:v>56</x:v>
      </x:c>
      <x:c r="H94" s="0" t="s">
        <x:v>57</x:v>
      </x:c>
      <x:c r="I94" s="0" t="s">
        <x:v>55</x:v>
      </x:c>
      <x:c r="J94" s="0">
        <x:v>255</x:v>
      </x:c>
    </x:row>
    <x:row r="95" spans="1:10">
      <x:c r="A95" s="0" t="s">
        <x:v>49</x:v>
      </x:c>
      <x:c r="B95" s="0" t="s">
        <x:v>50</x:v>
      </x:c>
      <x:c r="C95" s="0" t="s">
        <x:v>76</x:v>
      </x:c>
      <x:c r="D95" s="0" t="s">
        <x:v>76</x:v>
      </x:c>
      <x:c r="E95" s="0" t="s">
        <x:v>68</x:v>
      </x:c>
      <x:c r="F95" s="0" t="s">
        <x:v>69</x:v>
      </x:c>
      <x:c r="G95" s="0" t="s">
        <x:v>58</x:v>
      </x:c>
      <x:c r="H95" s="0" t="s">
        <x:v>59</x:v>
      </x:c>
      <x:c r="I95" s="0" t="s">
        <x:v>55</x:v>
      </x:c>
      <x:c r="J95" s="0">
        <x:v>645</x:v>
      </x:c>
    </x:row>
    <x:row r="96" spans="1:10">
      <x:c r="A96" s="0" t="s">
        <x:v>49</x:v>
      </x:c>
      <x:c r="B96" s="0" t="s">
        <x:v>50</x:v>
      </x:c>
      <x:c r="C96" s="0" t="s">
        <x:v>76</x:v>
      </x:c>
      <x:c r="D96" s="0" t="s">
        <x:v>76</x:v>
      </x:c>
      <x:c r="E96" s="0" t="s">
        <x:v>68</x:v>
      </x:c>
      <x:c r="F96" s="0" t="s">
        <x:v>69</x:v>
      </x:c>
      <x:c r="G96" s="0" t="s">
        <x:v>60</x:v>
      </x:c>
      <x:c r="H96" s="0" t="s">
        <x:v>61</x:v>
      </x:c>
      <x:c r="I96" s="0" t="s">
        <x:v>55</x:v>
      </x:c>
      <x:c r="J96" s="0">
        <x:v>530</x:v>
      </x:c>
    </x:row>
    <x:row r="97" spans="1:10">
      <x:c r="A97" s="0" t="s">
        <x:v>49</x:v>
      </x:c>
      <x:c r="B97" s="0" t="s">
        <x:v>50</x:v>
      </x:c>
      <x:c r="C97" s="0" t="s">
        <x:v>76</x:v>
      </x:c>
      <x:c r="D97" s="0" t="s">
        <x:v>76</x:v>
      </x:c>
      <x:c r="E97" s="0" t="s">
        <x:v>68</x:v>
      </x:c>
      <x:c r="F97" s="0" t="s">
        <x:v>69</x:v>
      </x:c>
      <x:c r="G97" s="0" t="s">
        <x:v>62</x:v>
      </x:c>
      <x:c r="H97" s="0" t="s">
        <x:v>63</x:v>
      </x:c>
      <x:c r="I97" s="0" t="s">
        <x:v>55</x:v>
      </x:c>
      <x:c r="J97" s="0">
        <x:v>400</x:v>
      </x:c>
    </x:row>
    <x:row r="98" spans="1:10">
      <x:c r="A98" s="0" t="s">
        <x:v>49</x:v>
      </x:c>
      <x:c r="B98" s="0" t="s">
        <x:v>50</x:v>
      </x:c>
      <x:c r="C98" s="0" t="s">
        <x:v>76</x:v>
      </x:c>
      <x:c r="D98" s="0" t="s">
        <x:v>76</x:v>
      </x:c>
      <x:c r="E98" s="0" t="s">
        <x:v>68</x:v>
      </x:c>
      <x:c r="F98" s="0" t="s">
        <x:v>69</x:v>
      </x:c>
      <x:c r="G98" s="0" t="s">
        <x:v>64</x:v>
      </x:c>
      <x:c r="H98" s="0" t="s">
        <x:v>65</x:v>
      </x:c>
      <x:c r="I98" s="0" t="s">
        <x:v>55</x:v>
      </x:c>
      <x:c r="J98" s="0">
        <x:v>75</x:v>
      </x:c>
    </x:row>
    <x:row r="99" spans="1:10">
      <x:c r="A99" s="0" t="s">
        <x:v>49</x:v>
      </x:c>
      <x:c r="B99" s="0" t="s">
        <x:v>50</x:v>
      </x:c>
      <x:c r="C99" s="0" t="s">
        <x:v>76</x:v>
      </x:c>
      <x:c r="D99" s="0" t="s">
        <x:v>76</x:v>
      </x:c>
      <x:c r="E99" s="0" t="s">
        <x:v>68</x:v>
      </x:c>
      <x:c r="F99" s="0" t="s">
        <x:v>69</x:v>
      </x:c>
      <x:c r="G99" s="0" t="s">
        <x:v>66</x:v>
      </x:c>
      <x:c r="H99" s="0" t="s">
        <x:v>67</x:v>
      </x:c>
      <x:c r="I99" s="0" t="s">
        <x:v>55</x:v>
      </x:c>
      <x:c r="J99" s="0">
        <x:v>0</x:v>
      </x:c>
    </x:row>
    <x:row r="100" spans="1:10">
      <x:c r="A100" s="0" t="s">
        <x:v>49</x:v>
      </x:c>
      <x:c r="B100" s="0" t="s">
        <x:v>50</x:v>
      </x:c>
      <x:c r="C100" s="0" t="s">
        <x:v>76</x:v>
      </x:c>
      <x:c r="D100" s="0" t="s">
        <x:v>76</x:v>
      </x:c>
      <x:c r="E100" s="0" t="s">
        <x:v>70</x:v>
      </x:c>
      <x:c r="F100" s="0" t="s">
        <x:v>71</x:v>
      </x:c>
      <x:c r="G100" s="0" t="s">
        <x:v>52</x:v>
      </x:c>
      <x:c r="H100" s="0" t="s">
        <x:v>54</x:v>
      </x:c>
      <x:c r="I100" s="0" t="s">
        <x:v>55</x:v>
      </x:c>
      <x:c r="J100" s="0">
        <x:v>320</x:v>
      </x:c>
    </x:row>
    <x:row r="101" spans="1:10">
      <x:c r="A101" s="0" t="s">
        <x:v>49</x:v>
      </x:c>
      <x:c r="B101" s="0" t="s">
        <x:v>50</x:v>
      </x:c>
      <x:c r="C101" s="0" t="s">
        <x:v>76</x:v>
      </x:c>
      <x:c r="D101" s="0" t="s">
        <x:v>76</x:v>
      </x:c>
      <x:c r="E101" s="0" t="s">
        <x:v>70</x:v>
      </x:c>
      <x:c r="F101" s="0" t="s">
        <x:v>71</x:v>
      </x:c>
      <x:c r="G101" s="0" t="s">
        <x:v>56</x:v>
      </x:c>
      <x:c r="H101" s="0" t="s">
        <x:v>57</x:v>
      </x:c>
      <x:c r="I101" s="0" t="s">
        <x:v>55</x:v>
      </x:c>
      <x:c r="J101" s="0">
        <x:v>45</x:v>
      </x:c>
    </x:row>
    <x:row r="102" spans="1:10">
      <x:c r="A102" s="0" t="s">
        <x:v>49</x:v>
      </x:c>
      <x:c r="B102" s="0" t="s">
        <x:v>50</x:v>
      </x:c>
      <x:c r="C102" s="0" t="s">
        <x:v>76</x:v>
      </x:c>
      <x:c r="D102" s="0" t="s">
        <x:v>76</x:v>
      </x:c>
      <x:c r="E102" s="0" t="s">
        <x:v>70</x:v>
      </x:c>
      <x:c r="F102" s="0" t="s">
        <x:v>71</x:v>
      </x:c>
      <x:c r="G102" s="0" t="s">
        <x:v>58</x:v>
      </x:c>
      <x:c r="H102" s="0" t="s">
        <x:v>59</x:v>
      </x:c>
      <x:c r="I102" s="0" t="s">
        <x:v>55</x:v>
      </x:c>
      <x:c r="J102" s="0">
        <x:v>90</x:v>
      </x:c>
    </x:row>
    <x:row r="103" spans="1:10">
      <x:c r="A103" s="0" t="s">
        <x:v>49</x:v>
      </x:c>
      <x:c r="B103" s="0" t="s">
        <x:v>50</x:v>
      </x:c>
      <x:c r="C103" s="0" t="s">
        <x:v>76</x:v>
      </x:c>
      <x:c r="D103" s="0" t="s">
        <x:v>76</x:v>
      </x:c>
      <x:c r="E103" s="0" t="s">
        <x:v>70</x:v>
      </x:c>
      <x:c r="F103" s="0" t="s">
        <x:v>71</x:v>
      </x:c>
      <x:c r="G103" s="0" t="s">
        <x:v>60</x:v>
      </x:c>
      <x:c r="H103" s="0" t="s">
        <x:v>61</x:v>
      </x:c>
      <x:c r="I103" s="0" t="s">
        <x:v>55</x:v>
      </x:c>
      <x:c r="J103" s="0">
        <x:v>110</x:v>
      </x:c>
    </x:row>
    <x:row r="104" spans="1:10">
      <x:c r="A104" s="0" t="s">
        <x:v>49</x:v>
      </x:c>
      <x:c r="B104" s="0" t="s">
        <x:v>50</x:v>
      </x:c>
      <x:c r="C104" s="0" t="s">
        <x:v>76</x:v>
      </x:c>
      <x:c r="D104" s="0" t="s">
        <x:v>76</x:v>
      </x:c>
      <x:c r="E104" s="0" t="s">
        <x:v>70</x:v>
      </x:c>
      <x:c r="F104" s="0" t="s">
        <x:v>71</x:v>
      </x:c>
      <x:c r="G104" s="0" t="s">
        <x:v>62</x:v>
      </x:c>
      <x:c r="H104" s="0" t="s">
        <x:v>63</x:v>
      </x:c>
      <x:c r="I104" s="0" t="s">
        <x:v>55</x:v>
      </x:c>
      <x:c r="J104" s="0">
        <x:v>60</x:v>
      </x:c>
    </x:row>
    <x:row r="105" spans="1:10">
      <x:c r="A105" s="0" t="s">
        <x:v>49</x:v>
      </x:c>
      <x:c r="B105" s="0" t="s">
        <x:v>50</x:v>
      </x:c>
      <x:c r="C105" s="0" t="s">
        <x:v>76</x:v>
      </x:c>
      <x:c r="D105" s="0" t="s">
        <x:v>76</x:v>
      </x:c>
      <x:c r="E105" s="0" t="s">
        <x:v>70</x:v>
      </x:c>
      <x:c r="F105" s="0" t="s">
        <x:v>71</x:v>
      </x:c>
      <x:c r="G105" s="0" t="s">
        <x:v>64</x:v>
      </x:c>
      <x:c r="H105" s="0" t="s">
        <x:v>65</x:v>
      </x:c>
      <x:c r="I105" s="0" t="s">
        <x:v>55</x:v>
      </x:c>
      <x:c r="J105" s="0">
        <x:v>15</x:v>
      </x:c>
    </x:row>
    <x:row r="106" spans="1:10">
      <x:c r="A106" s="0" t="s">
        <x:v>49</x:v>
      </x:c>
      <x:c r="B106" s="0" t="s">
        <x:v>50</x:v>
      </x:c>
      <x:c r="C106" s="0" t="s">
        <x:v>76</x:v>
      </x:c>
      <x:c r="D106" s="0" t="s">
        <x:v>76</x:v>
      </x:c>
      <x:c r="E106" s="0" t="s">
        <x:v>70</x:v>
      </x:c>
      <x:c r="F106" s="0" t="s">
        <x:v>71</x:v>
      </x:c>
      <x:c r="G106" s="0" t="s">
        <x:v>66</x:v>
      </x:c>
      <x:c r="H106" s="0" t="s">
        <x:v>67</x:v>
      </x:c>
      <x:c r="I106" s="0" t="s">
        <x:v>55</x:v>
      </x:c>
      <x:c r="J106" s="0">
        <x:v>0</x:v>
      </x:c>
    </x:row>
    <x:row r="107" spans="1:10">
      <x:c r="A107" s="0" t="s">
        <x:v>49</x:v>
      </x:c>
      <x:c r="B107" s="0" t="s">
        <x:v>50</x:v>
      </x:c>
      <x:c r="C107" s="0" t="s">
        <x:v>76</x:v>
      </x:c>
      <x:c r="D107" s="0" t="s">
        <x:v>76</x:v>
      </x:c>
      <x:c r="E107" s="0" t="s">
        <x:v>72</x:v>
      </x:c>
      <x:c r="F107" s="0" t="s">
        <x:v>73</x:v>
      </x:c>
      <x:c r="G107" s="0" t="s">
        <x:v>52</x:v>
      </x:c>
      <x:c r="H107" s="0" t="s">
        <x:v>54</x:v>
      </x:c>
      <x:c r="I107" s="0" t="s">
        <x:v>55</x:v>
      </x:c>
      <x:c r="J107" s="0">
        <x:v>1190</x:v>
      </x:c>
    </x:row>
    <x:row r="108" spans="1:10">
      <x:c r="A108" s="0" t="s">
        <x:v>49</x:v>
      </x:c>
      <x:c r="B108" s="0" t="s">
        <x:v>50</x:v>
      </x:c>
      <x:c r="C108" s="0" t="s">
        <x:v>76</x:v>
      </x:c>
      <x:c r="D108" s="0" t="s">
        <x:v>76</x:v>
      </x:c>
      <x:c r="E108" s="0" t="s">
        <x:v>72</x:v>
      </x:c>
      <x:c r="F108" s="0" t="s">
        <x:v>73</x:v>
      </x:c>
      <x:c r="G108" s="0" t="s">
        <x:v>56</x:v>
      </x:c>
      <x:c r="H108" s="0" t="s">
        <x:v>57</x:v>
      </x:c>
      <x:c r="I108" s="0" t="s">
        <x:v>55</x:v>
      </x:c>
      <x:c r="J108" s="0">
        <x:v>700</x:v>
      </x:c>
    </x:row>
    <x:row r="109" spans="1:10">
      <x:c r="A109" s="0" t="s">
        <x:v>49</x:v>
      </x:c>
      <x:c r="B109" s="0" t="s">
        <x:v>50</x:v>
      </x:c>
      <x:c r="C109" s="0" t="s">
        <x:v>76</x:v>
      </x:c>
      <x:c r="D109" s="0" t="s">
        <x:v>76</x:v>
      </x:c>
      <x:c r="E109" s="0" t="s">
        <x:v>72</x:v>
      </x:c>
      <x:c r="F109" s="0" t="s">
        <x:v>73</x:v>
      </x:c>
      <x:c r="G109" s="0" t="s">
        <x:v>58</x:v>
      </x:c>
      <x:c r="H109" s="0" t="s">
        <x:v>59</x:v>
      </x:c>
      <x:c r="I109" s="0" t="s">
        <x:v>55</x:v>
      </x:c>
      <x:c r="J109" s="0">
        <x:v>245</x:v>
      </x:c>
    </x:row>
    <x:row r="110" spans="1:10">
      <x:c r="A110" s="0" t="s">
        <x:v>49</x:v>
      </x:c>
      <x:c r="B110" s="0" t="s">
        <x:v>50</x:v>
      </x:c>
      <x:c r="C110" s="0" t="s">
        <x:v>76</x:v>
      </x:c>
      <x:c r="D110" s="0" t="s">
        <x:v>76</x:v>
      </x:c>
      <x:c r="E110" s="0" t="s">
        <x:v>72</x:v>
      </x:c>
      <x:c r="F110" s="0" t="s">
        <x:v>73</x:v>
      </x:c>
      <x:c r="G110" s="0" t="s">
        <x:v>60</x:v>
      </x:c>
      <x:c r="H110" s="0" t="s">
        <x:v>61</x:v>
      </x:c>
      <x:c r="I110" s="0" t="s">
        <x:v>55</x:v>
      </x:c>
      <x:c r="J110" s="0">
        <x:v>130</x:v>
      </x:c>
    </x:row>
    <x:row r="111" spans="1:10">
      <x:c r="A111" s="0" t="s">
        <x:v>49</x:v>
      </x:c>
      <x:c r="B111" s="0" t="s">
        <x:v>50</x:v>
      </x:c>
      <x:c r="C111" s="0" t="s">
        <x:v>76</x:v>
      </x:c>
      <x:c r="D111" s="0" t="s">
        <x:v>76</x:v>
      </x:c>
      <x:c r="E111" s="0" t="s">
        <x:v>72</x:v>
      </x:c>
      <x:c r="F111" s="0" t="s">
        <x:v>73</x:v>
      </x:c>
      <x:c r="G111" s="0" t="s">
        <x:v>62</x:v>
      </x:c>
      <x:c r="H111" s="0" t="s">
        <x:v>63</x:v>
      </x:c>
      <x:c r="I111" s="0" t="s">
        <x:v>55</x:v>
      </x:c>
      <x:c r="J111" s="0">
        <x:v>95</x:v>
      </x:c>
    </x:row>
    <x:row r="112" spans="1:10">
      <x:c r="A112" s="0" t="s">
        <x:v>49</x:v>
      </x:c>
      <x:c r="B112" s="0" t="s">
        <x:v>50</x:v>
      </x:c>
      <x:c r="C112" s="0" t="s">
        <x:v>76</x:v>
      </x:c>
      <x:c r="D112" s="0" t="s">
        <x:v>76</x:v>
      </x:c>
      <x:c r="E112" s="0" t="s">
        <x:v>72</x:v>
      </x:c>
      <x:c r="F112" s="0" t="s">
        <x:v>73</x:v>
      </x:c>
      <x:c r="G112" s="0" t="s">
        <x:v>64</x:v>
      </x:c>
      <x:c r="H112" s="0" t="s">
        <x:v>65</x:v>
      </x:c>
      <x:c r="I112" s="0" t="s">
        <x:v>55</x:v>
      </x:c>
      <x:c r="J112" s="0">
        <x:v>20</x:v>
      </x:c>
    </x:row>
    <x:row r="113" spans="1:10">
      <x:c r="A113" s="0" t="s">
        <x:v>49</x:v>
      </x:c>
      <x:c r="B113" s="0" t="s">
        <x:v>50</x:v>
      </x:c>
      <x:c r="C113" s="0" t="s">
        <x:v>76</x:v>
      </x:c>
      <x:c r="D113" s="0" t="s">
        <x:v>76</x:v>
      </x:c>
      <x:c r="E113" s="0" t="s">
        <x:v>72</x:v>
      </x:c>
      <x:c r="F113" s="0" t="s">
        <x:v>73</x:v>
      </x:c>
      <x:c r="G113" s="0" t="s">
        <x:v>66</x:v>
      </x:c>
      <x:c r="H113" s="0" t="s">
        <x:v>67</x:v>
      </x:c>
      <x:c r="I113" s="0" t="s">
        <x:v>55</x:v>
      </x:c>
      <x:c r="J113" s="0">
        <x:v>0</x:v>
      </x:c>
    </x:row>
    <x:row r="114" spans="1:10">
      <x:c r="A114" s="0" t="s">
        <x:v>49</x:v>
      </x:c>
      <x:c r="B114" s="0" t="s">
        <x:v>50</x:v>
      </x:c>
      <x:c r="C114" s="0" t="s">
        <x:v>77</x:v>
      </x:c>
      <x:c r="D114" s="0" t="s">
        <x:v>77</x:v>
      </x:c>
      <x:c r="E114" s="0" t="s">
        <x:v>52</x:v>
      </x:c>
      <x:c r="F114" s="0" t="s">
        <x:v>53</x:v>
      </x:c>
      <x:c r="G114" s="0" t="s">
        <x:v>52</x:v>
      </x:c>
      <x:c r="H114" s="0" t="s">
        <x:v>54</x:v>
      </x:c>
      <x:c r="I114" s="0" t="s">
        <x:v>55</x:v>
      </x:c>
      <x:c r="J114" s="0">
        <x:v>4030</x:v>
      </x:c>
    </x:row>
    <x:row r="115" spans="1:10">
      <x:c r="A115" s="0" t="s">
        <x:v>49</x:v>
      </x:c>
      <x:c r="B115" s="0" t="s">
        <x:v>50</x:v>
      </x:c>
      <x:c r="C115" s="0" t="s">
        <x:v>77</x:v>
      </x:c>
      <x:c r="D115" s="0" t="s">
        <x:v>77</x:v>
      </x:c>
      <x:c r="E115" s="0" t="s">
        <x:v>52</x:v>
      </x:c>
      <x:c r="F115" s="0" t="s">
        <x:v>53</x:v>
      </x:c>
      <x:c r="G115" s="0" t="s">
        <x:v>56</x:v>
      </x:c>
      <x:c r="H115" s="0" t="s">
        <x:v>57</x:v>
      </x:c>
      <x:c r="I115" s="0" t="s">
        <x:v>55</x:v>
      </x:c>
      <x:c r="J115" s="0">
        <x:v>1110</x:v>
      </x:c>
    </x:row>
    <x:row r="116" spans="1:10">
      <x:c r="A116" s="0" t="s">
        <x:v>49</x:v>
      </x:c>
      <x:c r="B116" s="0" t="s">
        <x:v>50</x:v>
      </x:c>
      <x:c r="C116" s="0" t="s">
        <x:v>77</x:v>
      </x:c>
      <x:c r="D116" s="0" t="s">
        <x:v>77</x:v>
      </x:c>
      <x:c r="E116" s="0" t="s">
        <x:v>52</x:v>
      </x:c>
      <x:c r="F116" s="0" t="s">
        <x:v>53</x:v>
      </x:c>
      <x:c r="G116" s="0" t="s">
        <x:v>58</x:v>
      </x:c>
      <x:c r="H116" s="0" t="s">
        <x:v>59</x:v>
      </x:c>
      <x:c r="I116" s="0" t="s">
        <x:v>55</x:v>
      </x:c>
      <x:c r="J116" s="0">
        <x:v>1210</x:v>
      </x:c>
    </x:row>
    <x:row r="117" spans="1:10">
      <x:c r="A117" s="0" t="s">
        <x:v>49</x:v>
      </x:c>
      <x:c r="B117" s="0" t="s">
        <x:v>50</x:v>
      </x:c>
      <x:c r="C117" s="0" t="s">
        <x:v>77</x:v>
      </x:c>
      <x:c r="D117" s="0" t="s">
        <x:v>77</x:v>
      </x:c>
      <x:c r="E117" s="0" t="s">
        <x:v>52</x:v>
      </x:c>
      <x:c r="F117" s="0" t="s">
        <x:v>53</x:v>
      </x:c>
      <x:c r="G117" s="0" t="s">
        <x:v>60</x:v>
      </x:c>
      <x:c r="H117" s="0" t="s">
        <x:v>61</x:v>
      </x:c>
      <x:c r="I117" s="0" t="s">
        <x:v>55</x:v>
      </x:c>
      <x:c r="J117" s="0">
        <x:v>925</x:v>
      </x:c>
    </x:row>
    <x:row r="118" spans="1:10">
      <x:c r="A118" s="0" t="s">
        <x:v>49</x:v>
      </x:c>
      <x:c r="B118" s="0" t="s">
        <x:v>50</x:v>
      </x:c>
      <x:c r="C118" s="0" t="s">
        <x:v>77</x:v>
      </x:c>
      <x:c r="D118" s="0" t="s">
        <x:v>77</x:v>
      </x:c>
      <x:c r="E118" s="0" t="s">
        <x:v>52</x:v>
      </x:c>
      <x:c r="F118" s="0" t="s">
        <x:v>53</x:v>
      </x:c>
      <x:c r="G118" s="0" t="s">
        <x:v>62</x:v>
      </x:c>
      <x:c r="H118" s="0" t="s">
        <x:v>63</x:v>
      </x:c>
      <x:c r="I118" s="0" t="s">
        <x:v>55</x:v>
      </x:c>
      <x:c r="J118" s="0">
        <x:v>645</x:v>
      </x:c>
    </x:row>
    <x:row r="119" spans="1:10">
      <x:c r="A119" s="0" t="s">
        <x:v>49</x:v>
      </x:c>
      <x:c r="B119" s="0" t="s">
        <x:v>50</x:v>
      </x:c>
      <x:c r="C119" s="0" t="s">
        <x:v>77</x:v>
      </x:c>
      <x:c r="D119" s="0" t="s">
        <x:v>77</x:v>
      </x:c>
      <x:c r="E119" s="0" t="s">
        <x:v>52</x:v>
      </x:c>
      <x:c r="F119" s="0" t="s">
        <x:v>53</x:v>
      </x:c>
      <x:c r="G119" s="0" t="s">
        <x:v>64</x:v>
      </x:c>
      <x:c r="H119" s="0" t="s">
        <x:v>65</x:v>
      </x:c>
      <x:c r="I119" s="0" t="s">
        <x:v>55</x:v>
      </x:c>
      <x:c r="J119" s="0">
        <x:v>140</x:v>
      </x:c>
    </x:row>
    <x:row r="120" spans="1:10">
      <x:c r="A120" s="0" t="s">
        <x:v>49</x:v>
      </x:c>
      <x:c r="B120" s="0" t="s">
        <x:v>50</x:v>
      </x:c>
      <x:c r="C120" s="0" t="s">
        <x:v>77</x:v>
      </x:c>
      <x:c r="D120" s="0" t="s">
        <x:v>77</x:v>
      </x:c>
      <x:c r="E120" s="0" t="s">
        <x:v>52</x:v>
      </x:c>
      <x:c r="F120" s="0" t="s">
        <x:v>53</x:v>
      </x:c>
      <x:c r="G120" s="0" t="s">
        <x:v>66</x:v>
      </x:c>
      <x:c r="H120" s="0" t="s">
        <x:v>67</x:v>
      </x:c>
      <x:c r="I120" s="0" t="s">
        <x:v>55</x:v>
      </x:c>
      <x:c r="J120" s="0">
        <x:v>0</x:v>
      </x:c>
    </x:row>
    <x:row r="121" spans="1:10">
      <x:c r="A121" s="0" t="s">
        <x:v>49</x:v>
      </x:c>
      <x:c r="B121" s="0" t="s">
        <x:v>50</x:v>
      </x:c>
      <x:c r="C121" s="0" t="s">
        <x:v>77</x:v>
      </x:c>
      <x:c r="D121" s="0" t="s">
        <x:v>77</x:v>
      </x:c>
      <x:c r="E121" s="0" t="s">
        <x:v>68</x:v>
      </x:c>
      <x:c r="F121" s="0" t="s">
        <x:v>69</x:v>
      </x:c>
      <x:c r="G121" s="0" t="s">
        <x:v>52</x:v>
      </x:c>
      <x:c r="H121" s="0" t="s">
        <x:v>54</x:v>
      </x:c>
      <x:c r="I121" s="0" t="s">
        <x:v>55</x:v>
      </x:c>
      <x:c r="J121" s="0">
        <x:v>2365</x:v>
      </x:c>
    </x:row>
    <x:row r="122" spans="1:10">
      <x:c r="A122" s="0" t="s">
        <x:v>49</x:v>
      </x:c>
      <x:c r="B122" s="0" t="s">
        <x:v>50</x:v>
      </x:c>
      <x:c r="C122" s="0" t="s">
        <x:v>77</x:v>
      </x:c>
      <x:c r="D122" s="0" t="s">
        <x:v>77</x:v>
      </x:c>
      <x:c r="E122" s="0" t="s">
        <x:v>68</x:v>
      </x:c>
      <x:c r="F122" s="0" t="s">
        <x:v>69</x:v>
      </x:c>
      <x:c r="G122" s="0" t="s">
        <x:v>56</x:v>
      </x:c>
      <x:c r="H122" s="0" t="s">
        <x:v>57</x:v>
      </x:c>
      <x:c r="I122" s="0" t="s">
        <x:v>55</x:v>
      </x:c>
      <x:c r="J122" s="0">
        <x:v>340</x:v>
      </x:c>
    </x:row>
    <x:row r="123" spans="1:10">
      <x:c r="A123" s="0" t="s">
        <x:v>49</x:v>
      </x:c>
      <x:c r="B123" s="0" t="s">
        <x:v>50</x:v>
      </x:c>
      <x:c r="C123" s="0" t="s">
        <x:v>77</x:v>
      </x:c>
      <x:c r="D123" s="0" t="s">
        <x:v>77</x:v>
      </x:c>
      <x:c r="E123" s="0" t="s">
        <x:v>68</x:v>
      </x:c>
      <x:c r="F123" s="0" t="s">
        <x:v>69</x:v>
      </x:c>
      <x:c r="G123" s="0" t="s">
        <x:v>58</x:v>
      </x:c>
      <x:c r="H123" s="0" t="s">
        <x:v>59</x:v>
      </x:c>
      <x:c r="I123" s="0" t="s">
        <x:v>55</x:v>
      </x:c>
      <x:c r="J123" s="0">
        <x:v>830</x:v>
      </x:c>
    </x:row>
    <x:row r="124" spans="1:10">
      <x:c r="A124" s="0" t="s">
        <x:v>49</x:v>
      </x:c>
      <x:c r="B124" s="0" t="s">
        <x:v>50</x:v>
      </x:c>
      <x:c r="C124" s="0" t="s">
        <x:v>77</x:v>
      </x:c>
      <x:c r="D124" s="0" t="s">
        <x:v>77</x:v>
      </x:c>
      <x:c r="E124" s="0" t="s">
        <x:v>68</x:v>
      </x:c>
      <x:c r="F124" s="0" t="s">
        <x:v>69</x:v>
      </x:c>
      <x:c r="G124" s="0" t="s">
        <x:v>60</x:v>
      </x:c>
      <x:c r="H124" s="0" t="s">
        <x:v>61</x:v>
      </x:c>
      <x:c r="I124" s="0" t="s">
        <x:v>55</x:v>
      </x:c>
      <x:c r="J124" s="0">
        <x:v>635</x:v>
      </x:c>
    </x:row>
    <x:row r="125" spans="1:10">
      <x:c r="A125" s="0" t="s">
        <x:v>49</x:v>
      </x:c>
      <x:c r="B125" s="0" t="s">
        <x:v>50</x:v>
      </x:c>
      <x:c r="C125" s="0" t="s">
        <x:v>77</x:v>
      </x:c>
      <x:c r="D125" s="0" t="s">
        <x:v>77</x:v>
      </x:c>
      <x:c r="E125" s="0" t="s">
        <x:v>68</x:v>
      </x:c>
      <x:c r="F125" s="0" t="s">
        <x:v>69</x:v>
      </x:c>
      <x:c r="G125" s="0" t="s">
        <x:v>62</x:v>
      </x:c>
      <x:c r="H125" s="0" t="s">
        <x:v>63</x:v>
      </x:c>
      <x:c r="I125" s="0" t="s">
        <x:v>55</x:v>
      </x:c>
      <x:c r="J125" s="0">
        <x:v>465</x:v>
      </x:c>
    </x:row>
    <x:row r="126" spans="1:10">
      <x:c r="A126" s="0" t="s">
        <x:v>49</x:v>
      </x:c>
      <x:c r="B126" s="0" t="s">
        <x:v>50</x:v>
      </x:c>
      <x:c r="C126" s="0" t="s">
        <x:v>77</x:v>
      </x:c>
      <x:c r="D126" s="0" t="s">
        <x:v>77</x:v>
      </x:c>
      <x:c r="E126" s="0" t="s">
        <x:v>68</x:v>
      </x:c>
      <x:c r="F126" s="0" t="s">
        <x:v>69</x:v>
      </x:c>
      <x:c r="G126" s="0" t="s">
        <x:v>64</x:v>
      </x:c>
      <x:c r="H126" s="0" t="s">
        <x:v>65</x:v>
      </x:c>
      <x:c r="I126" s="0" t="s">
        <x:v>55</x:v>
      </x:c>
      <x:c r="J126" s="0">
        <x:v>95</x:v>
      </x:c>
    </x:row>
    <x:row r="127" spans="1:10">
      <x:c r="A127" s="0" t="s">
        <x:v>49</x:v>
      </x:c>
      <x:c r="B127" s="0" t="s">
        <x:v>50</x:v>
      </x:c>
      <x:c r="C127" s="0" t="s">
        <x:v>77</x:v>
      </x:c>
      <x:c r="D127" s="0" t="s">
        <x:v>77</x:v>
      </x:c>
      <x:c r="E127" s="0" t="s">
        <x:v>68</x:v>
      </x:c>
      <x:c r="F127" s="0" t="s">
        <x:v>69</x:v>
      </x:c>
      <x:c r="G127" s="0" t="s">
        <x:v>66</x:v>
      </x:c>
      <x:c r="H127" s="0" t="s">
        <x:v>67</x:v>
      </x:c>
      <x:c r="I127" s="0" t="s">
        <x:v>55</x:v>
      </x:c>
      <x:c r="J127" s="0">
        <x:v>0</x:v>
      </x:c>
    </x:row>
    <x:row r="128" spans="1:10">
      <x:c r="A128" s="0" t="s">
        <x:v>49</x:v>
      </x:c>
      <x:c r="B128" s="0" t="s">
        <x:v>50</x:v>
      </x:c>
      <x:c r="C128" s="0" t="s">
        <x:v>77</x:v>
      </x:c>
      <x:c r="D128" s="0" t="s">
        <x:v>77</x:v>
      </x:c>
      <x:c r="E128" s="0" t="s">
        <x:v>70</x:v>
      </x:c>
      <x:c r="F128" s="0" t="s">
        <x:v>71</x:v>
      </x:c>
      <x:c r="G128" s="0" t="s">
        <x:v>52</x:v>
      </x:c>
      <x:c r="H128" s="0" t="s">
        <x:v>54</x:v>
      </x:c>
      <x:c r="I128" s="0" t="s">
        <x:v>55</x:v>
      </x:c>
      <x:c r="J128" s="0">
        <x:v>365</x:v>
      </x:c>
    </x:row>
    <x:row r="129" spans="1:10">
      <x:c r="A129" s="0" t="s">
        <x:v>49</x:v>
      </x:c>
      <x:c r="B129" s="0" t="s">
        <x:v>50</x:v>
      </x:c>
      <x:c r="C129" s="0" t="s">
        <x:v>77</x:v>
      </x:c>
      <x:c r="D129" s="0" t="s">
        <x:v>77</x:v>
      </x:c>
      <x:c r="E129" s="0" t="s">
        <x:v>70</x:v>
      </x:c>
      <x:c r="F129" s="0" t="s">
        <x:v>71</x:v>
      </x:c>
      <x:c r="G129" s="0" t="s">
        <x:v>56</x:v>
      </x:c>
      <x:c r="H129" s="0" t="s">
        <x:v>57</x:v>
      </x:c>
      <x:c r="I129" s="0" t="s">
        <x:v>55</x:v>
      </x:c>
      <x:c r="J129" s="0">
        <x:v>50</x:v>
      </x:c>
    </x:row>
    <x:row r="130" spans="1:10">
      <x:c r="A130" s="0" t="s">
        <x:v>49</x:v>
      </x:c>
      <x:c r="B130" s="0" t="s">
        <x:v>50</x:v>
      </x:c>
      <x:c r="C130" s="0" t="s">
        <x:v>77</x:v>
      </x:c>
      <x:c r="D130" s="0" t="s">
        <x:v>77</x:v>
      </x:c>
      <x:c r="E130" s="0" t="s">
        <x:v>70</x:v>
      </x:c>
      <x:c r="F130" s="0" t="s">
        <x:v>71</x:v>
      </x:c>
      <x:c r="G130" s="0" t="s">
        <x:v>58</x:v>
      </x:c>
      <x:c r="H130" s="0" t="s">
        <x:v>59</x:v>
      </x:c>
      <x:c r="I130" s="0" t="s">
        <x:v>55</x:v>
      </x:c>
      <x:c r="J130" s="0">
        <x:v>125</x:v>
      </x:c>
    </x:row>
    <x:row r="131" spans="1:10">
      <x:c r="A131" s="0" t="s">
        <x:v>49</x:v>
      </x:c>
      <x:c r="B131" s="0" t="s">
        <x:v>50</x:v>
      </x:c>
      <x:c r="C131" s="0" t="s">
        <x:v>77</x:v>
      </x:c>
      <x:c r="D131" s="0" t="s">
        <x:v>77</x:v>
      </x:c>
      <x:c r="E131" s="0" t="s">
        <x:v>70</x:v>
      </x:c>
      <x:c r="F131" s="0" t="s">
        <x:v>71</x:v>
      </x:c>
      <x:c r="G131" s="0" t="s">
        <x:v>60</x:v>
      </x:c>
      <x:c r="H131" s="0" t="s">
        <x:v>61</x:v>
      </x:c>
      <x:c r="I131" s="0" t="s">
        <x:v>55</x:v>
      </x:c>
      <x:c r="J131" s="0">
        <x:v>110</x:v>
      </x:c>
    </x:row>
    <x:row r="132" spans="1:10">
      <x:c r="A132" s="0" t="s">
        <x:v>49</x:v>
      </x:c>
      <x:c r="B132" s="0" t="s">
        <x:v>50</x:v>
      </x:c>
      <x:c r="C132" s="0" t="s">
        <x:v>77</x:v>
      </x:c>
      <x:c r="D132" s="0" t="s">
        <x:v>77</x:v>
      </x:c>
      <x:c r="E132" s="0" t="s">
        <x:v>70</x:v>
      </x:c>
      <x:c r="F132" s="0" t="s">
        <x:v>71</x:v>
      </x:c>
      <x:c r="G132" s="0" t="s">
        <x:v>62</x:v>
      </x:c>
      <x:c r="H132" s="0" t="s">
        <x:v>63</x:v>
      </x:c>
      <x:c r="I132" s="0" t="s">
        <x:v>55</x:v>
      </x:c>
      <x:c r="J132" s="0">
        <x:v>65</x:v>
      </x:c>
    </x:row>
    <x:row r="133" spans="1:10">
      <x:c r="A133" s="0" t="s">
        <x:v>49</x:v>
      </x:c>
      <x:c r="B133" s="0" t="s">
        <x:v>50</x:v>
      </x:c>
      <x:c r="C133" s="0" t="s">
        <x:v>77</x:v>
      </x:c>
      <x:c r="D133" s="0" t="s">
        <x:v>77</x:v>
      </x:c>
      <x:c r="E133" s="0" t="s">
        <x:v>70</x:v>
      </x:c>
      <x:c r="F133" s="0" t="s">
        <x:v>71</x:v>
      </x:c>
      <x:c r="G133" s="0" t="s">
        <x:v>64</x:v>
      </x:c>
      <x:c r="H133" s="0" t="s">
        <x:v>65</x:v>
      </x:c>
      <x:c r="I133" s="0" t="s">
        <x:v>55</x:v>
      </x:c>
      <x:c r="J133" s="0">
        <x:v>15</x:v>
      </x:c>
    </x:row>
    <x:row r="134" spans="1:10">
      <x:c r="A134" s="0" t="s">
        <x:v>49</x:v>
      </x:c>
      <x:c r="B134" s="0" t="s">
        <x:v>50</x:v>
      </x:c>
      <x:c r="C134" s="0" t="s">
        <x:v>77</x:v>
      </x:c>
      <x:c r="D134" s="0" t="s">
        <x:v>77</x:v>
      </x:c>
      <x:c r="E134" s="0" t="s">
        <x:v>70</x:v>
      </x:c>
      <x:c r="F134" s="0" t="s">
        <x:v>71</x:v>
      </x:c>
      <x:c r="G134" s="0" t="s">
        <x:v>66</x:v>
      </x:c>
      <x:c r="H134" s="0" t="s">
        <x:v>67</x:v>
      </x:c>
      <x:c r="I134" s="0" t="s">
        <x:v>55</x:v>
      </x:c>
      <x:c r="J134" s="0">
        <x:v>0</x:v>
      </x:c>
    </x:row>
    <x:row r="135" spans="1:10">
      <x:c r="A135" s="0" t="s">
        <x:v>49</x:v>
      </x:c>
      <x:c r="B135" s="0" t="s">
        <x:v>50</x:v>
      </x:c>
      <x:c r="C135" s="0" t="s">
        <x:v>77</x:v>
      </x:c>
      <x:c r="D135" s="0" t="s">
        <x:v>77</x:v>
      </x:c>
      <x:c r="E135" s="0" t="s">
        <x:v>72</x:v>
      </x:c>
      <x:c r="F135" s="0" t="s">
        <x:v>73</x:v>
      </x:c>
      <x:c r="G135" s="0" t="s">
        <x:v>52</x:v>
      </x:c>
      <x:c r="H135" s="0" t="s">
        <x:v>54</x:v>
      </x:c>
      <x:c r="I135" s="0" t="s">
        <x:v>55</x:v>
      </x:c>
      <x:c r="J135" s="0">
        <x:v>1300</x:v>
      </x:c>
    </x:row>
    <x:row r="136" spans="1:10">
      <x:c r="A136" s="0" t="s">
        <x:v>49</x:v>
      </x:c>
      <x:c r="B136" s="0" t="s">
        <x:v>50</x:v>
      </x:c>
      <x:c r="C136" s="0" t="s">
        <x:v>77</x:v>
      </x:c>
      <x:c r="D136" s="0" t="s">
        <x:v>77</x:v>
      </x:c>
      <x:c r="E136" s="0" t="s">
        <x:v>72</x:v>
      </x:c>
      <x:c r="F136" s="0" t="s">
        <x:v>73</x:v>
      </x:c>
      <x:c r="G136" s="0" t="s">
        <x:v>56</x:v>
      </x:c>
      <x:c r="H136" s="0" t="s">
        <x:v>57</x:v>
      </x:c>
      <x:c r="I136" s="0" t="s">
        <x:v>55</x:v>
      </x:c>
      <x:c r="J136" s="0">
        <x:v>720</x:v>
      </x:c>
    </x:row>
    <x:row r="137" spans="1:10">
      <x:c r="A137" s="0" t="s">
        <x:v>49</x:v>
      </x:c>
      <x:c r="B137" s="0" t="s">
        <x:v>50</x:v>
      </x:c>
      <x:c r="C137" s="0" t="s">
        <x:v>77</x:v>
      </x:c>
      <x:c r="D137" s="0" t="s">
        <x:v>77</x:v>
      </x:c>
      <x:c r="E137" s="0" t="s">
        <x:v>72</x:v>
      </x:c>
      <x:c r="F137" s="0" t="s">
        <x:v>73</x:v>
      </x:c>
      <x:c r="G137" s="0" t="s">
        <x:v>58</x:v>
      </x:c>
      <x:c r="H137" s="0" t="s">
        <x:v>59</x:v>
      </x:c>
      <x:c r="I137" s="0" t="s">
        <x:v>55</x:v>
      </x:c>
      <x:c r="J137" s="0">
        <x:v>255</x:v>
      </x:c>
    </x:row>
    <x:row r="138" spans="1:10">
      <x:c r="A138" s="0" t="s">
        <x:v>49</x:v>
      </x:c>
      <x:c r="B138" s="0" t="s">
        <x:v>50</x:v>
      </x:c>
      <x:c r="C138" s="0" t="s">
        <x:v>77</x:v>
      </x:c>
      <x:c r="D138" s="0" t="s">
        <x:v>77</x:v>
      </x:c>
      <x:c r="E138" s="0" t="s">
        <x:v>72</x:v>
      </x:c>
      <x:c r="F138" s="0" t="s">
        <x:v>73</x:v>
      </x:c>
      <x:c r="G138" s="0" t="s">
        <x:v>60</x:v>
      </x:c>
      <x:c r="H138" s="0" t="s">
        <x:v>61</x:v>
      </x:c>
      <x:c r="I138" s="0" t="s">
        <x:v>55</x:v>
      </x:c>
      <x:c r="J138" s="0">
        <x:v>180</x:v>
      </x:c>
    </x:row>
    <x:row r="139" spans="1:10">
      <x:c r="A139" s="0" t="s">
        <x:v>49</x:v>
      </x:c>
      <x:c r="B139" s="0" t="s">
        <x:v>50</x:v>
      </x:c>
      <x:c r="C139" s="0" t="s">
        <x:v>77</x:v>
      </x:c>
      <x:c r="D139" s="0" t="s">
        <x:v>77</x:v>
      </x:c>
      <x:c r="E139" s="0" t="s">
        <x:v>72</x:v>
      </x:c>
      <x:c r="F139" s="0" t="s">
        <x:v>73</x:v>
      </x:c>
      <x:c r="G139" s="0" t="s">
        <x:v>62</x:v>
      </x:c>
      <x:c r="H139" s="0" t="s">
        <x:v>63</x:v>
      </x:c>
      <x:c r="I139" s="0" t="s">
        <x:v>55</x:v>
      </x:c>
      <x:c r="J139" s="0">
        <x:v>115</x:v>
      </x:c>
    </x:row>
    <x:row r="140" spans="1:10">
      <x:c r="A140" s="0" t="s">
        <x:v>49</x:v>
      </x:c>
      <x:c r="B140" s="0" t="s">
        <x:v>50</x:v>
      </x:c>
      <x:c r="C140" s="0" t="s">
        <x:v>77</x:v>
      </x:c>
      <x:c r="D140" s="0" t="s">
        <x:v>77</x:v>
      </x:c>
      <x:c r="E140" s="0" t="s">
        <x:v>72</x:v>
      </x:c>
      <x:c r="F140" s="0" t="s">
        <x:v>73</x:v>
      </x:c>
      <x:c r="G140" s="0" t="s">
        <x:v>64</x:v>
      </x:c>
      <x:c r="H140" s="0" t="s">
        <x:v>65</x:v>
      </x:c>
      <x:c r="I140" s="0" t="s">
        <x:v>55</x:v>
      </x:c>
      <x:c r="J140" s="0">
        <x:v>30</x:v>
      </x:c>
    </x:row>
    <x:row r="141" spans="1:10">
      <x:c r="A141" s="0" t="s">
        <x:v>49</x:v>
      </x:c>
      <x:c r="B141" s="0" t="s">
        <x:v>50</x:v>
      </x:c>
      <x:c r="C141" s="0" t="s">
        <x:v>77</x:v>
      </x:c>
      <x:c r="D141" s="0" t="s">
        <x:v>77</x:v>
      </x:c>
      <x:c r="E141" s="0" t="s">
        <x:v>72</x:v>
      </x:c>
      <x:c r="F141" s="0" t="s">
        <x:v>73</x:v>
      </x:c>
      <x:c r="G141" s="0" t="s">
        <x:v>66</x:v>
      </x:c>
      <x:c r="H141" s="0" t="s">
        <x:v>67</x:v>
      </x:c>
      <x:c r="I141" s="0" t="s">
        <x:v>55</x:v>
      </x:c>
      <x:c r="J141" s="0">
        <x:v>0</x:v>
      </x:c>
    </x:row>
    <x:row r="142" spans="1:10">
      <x:c r="A142" s="0" t="s">
        <x:v>49</x:v>
      </x:c>
      <x:c r="B142" s="0" t="s">
        <x:v>50</x:v>
      </x:c>
      <x:c r="C142" s="0" t="s">
        <x:v>78</x:v>
      </x:c>
      <x:c r="D142" s="0" t="s">
        <x:v>78</x:v>
      </x:c>
      <x:c r="E142" s="0" t="s">
        <x:v>52</x:v>
      </x:c>
      <x:c r="F142" s="0" t="s">
        <x:v>53</x:v>
      </x:c>
      <x:c r="G142" s="0" t="s">
        <x:v>52</x:v>
      </x:c>
      <x:c r="H142" s="0" t="s">
        <x:v>54</x:v>
      </x:c>
      <x:c r="I142" s="0" t="s">
        <x:v>55</x:v>
      </x:c>
      <x:c r="J142" s="0">
        <x:v>4035</x:v>
      </x:c>
    </x:row>
    <x:row r="143" spans="1:10">
      <x:c r="A143" s="0" t="s">
        <x:v>49</x:v>
      </x:c>
      <x:c r="B143" s="0" t="s">
        <x:v>50</x:v>
      </x:c>
      <x:c r="C143" s="0" t="s">
        <x:v>78</x:v>
      </x:c>
      <x:c r="D143" s="0" t="s">
        <x:v>78</x:v>
      </x:c>
      <x:c r="E143" s="0" t="s">
        <x:v>52</x:v>
      </x:c>
      <x:c r="F143" s="0" t="s">
        <x:v>53</x:v>
      </x:c>
      <x:c r="G143" s="0" t="s">
        <x:v>56</x:v>
      </x:c>
      <x:c r="H143" s="0" t="s">
        <x:v>57</x:v>
      </x:c>
      <x:c r="I143" s="0" t="s">
        <x:v>55</x:v>
      </x:c>
      <x:c r="J143" s="0">
        <x:v>1170</x:v>
      </x:c>
    </x:row>
    <x:row r="144" spans="1:10">
      <x:c r="A144" s="0" t="s">
        <x:v>49</x:v>
      </x:c>
      <x:c r="B144" s="0" t="s">
        <x:v>50</x:v>
      </x:c>
      <x:c r="C144" s="0" t="s">
        <x:v>78</x:v>
      </x:c>
      <x:c r="D144" s="0" t="s">
        <x:v>78</x:v>
      </x:c>
      <x:c r="E144" s="0" t="s">
        <x:v>52</x:v>
      </x:c>
      <x:c r="F144" s="0" t="s">
        <x:v>53</x:v>
      </x:c>
      <x:c r="G144" s="0" t="s">
        <x:v>58</x:v>
      </x:c>
      <x:c r="H144" s="0" t="s">
        <x:v>59</x:v>
      </x:c>
      <x:c r="I144" s="0" t="s">
        <x:v>55</x:v>
      </x:c>
      <x:c r="J144" s="0">
        <x:v>1155</x:v>
      </x:c>
    </x:row>
    <x:row r="145" spans="1:10">
      <x:c r="A145" s="0" t="s">
        <x:v>49</x:v>
      </x:c>
      <x:c r="B145" s="0" t="s">
        <x:v>50</x:v>
      </x:c>
      <x:c r="C145" s="0" t="s">
        <x:v>78</x:v>
      </x:c>
      <x:c r="D145" s="0" t="s">
        <x:v>78</x:v>
      </x:c>
      <x:c r="E145" s="0" t="s">
        <x:v>52</x:v>
      </x:c>
      <x:c r="F145" s="0" t="s">
        <x:v>53</x:v>
      </x:c>
      <x:c r="G145" s="0" t="s">
        <x:v>60</x:v>
      </x:c>
      <x:c r="H145" s="0" t="s">
        <x:v>61</x:v>
      </x:c>
      <x:c r="I145" s="0" t="s">
        <x:v>55</x:v>
      </x:c>
      <x:c r="J145" s="0">
        <x:v>930</x:v>
      </x:c>
    </x:row>
    <x:row r="146" spans="1:10">
      <x:c r="A146" s="0" t="s">
        <x:v>49</x:v>
      </x:c>
      <x:c r="B146" s="0" t="s">
        <x:v>50</x:v>
      </x:c>
      <x:c r="C146" s="0" t="s">
        <x:v>78</x:v>
      </x:c>
      <x:c r="D146" s="0" t="s">
        <x:v>78</x:v>
      </x:c>
      <x:c r="E146" s="0" t="s">
        <x:v>52</x:v>
      </x:c>
      <x:c r="F146" s="0" t="s">
        <x:v>53</x:v>
      </x:c>
      <x:c r="G146" s="0" t="s">
        <x:v>62</x:v>
      </x:c>
      <x:c r="H146" s="0" t="s">
        <x:v>63</x:v>
      </x:c>
      <x:c r="I146" s="0" t="s">
        <x:v>55</x:v>
      </x:c>
      <x:c r="J146" s="0">
        <x:v>640</x:v>
      </x:c>
    </x:row>
    <x:row r="147" spans="1:10">
      <x:c r="A147" s="0" t="s">
        <x:v>49</x:v>
      </x:c>
      <x:c r="B147" s="0" t="s">
        <x:v>50</x:v>
      </x:c>
      <x:c r="C147" s="0" t="s">
        <x:v>78</x:v>
      </x:c>
      <x:c r="D147" s="0" t="s">
        <x:v>78</x:v>
      </x:c>
      <x:c r="E147" s="0" t="s">
        <x:v>52</x:v>
      </x:c>
      <x:c r="F147" s="0" t="s">
        <x:v>53</x:v>
      </x:c>
      <x:c r="G147" s="0" t="s">
        <x:v>64</x:v>
      </x:c>
      <x:c r="H147" s="0" t="s">
        <x:v>65</x:v>
      </x:c>
      <x:c r="I147" s="0" t="s">
        <x:v>55</x:v>
      </x:c>
      <x:c r="J147" s="0">
        <x:v>135</x:v>
      </x:c>
    </x:row>
    <x:row r="148" spans="1:10">
      <x:c r="A148" s="0" t="s">
        <x:v>49</x:v>
      </x:c>
      <x:c r="B148" s="0" t="s">
        <x:v>50</x:v>
      </x:c>
      <x:c r="C148" s="0" t="s">
        <x:v>78</x:v>
      </x:c>
      <x:c r="D148" s="0" t="s">
        <x:v>78</x:v>
      </x:c>
      <x:c r="E148" s="0" t="s">
        <x:v>52</x:v>
      </x:c>
      <x:c r="F148" s="0" t="s">
        <x:v>53</x:v>
      </x:c>
      <x:c r="G148" s="0" t="s">
        <x:v>66</x:v>
      </x:c>
      <x:c r="H148" s="0" t="s">
        <x:v>67</x:v>
      </x:c>
      <x:c r="I148" s="0" t="s">
        <x:v>55</x:v>
      </x:c>
      <x:c r="J148" s="0">
        <x:v>5</x:v>
      </x:c>
    </x:row>
    <x:row r="149" spans="1:10">
      <x:c r="A149" s="0" t="s">
        <x:v>49</x:v>
      </x:c>
      <x:c r="B149" s="0" t="s">
        <x:v>50</x:v>
      </x:c>
      <x:c r="C149" s="0" t="s">
        <x:v>78</x:v>
      </x:c>
      <x:c r="D149" s="0" t="s">
        <x:v>78</x:v>
      </x:c>
      <x:c r="E149" s="0" t="s">
        <x:v>68</x:v>
      </x:c>
      <x:c r="F149" s="0" t="s">
        <x:v>69</x:v>
      </x:c>
      <x:c r="G149" s="0" t="s">
        <x:v>52</x:v>
      </x:c>
      <x:c r="H149" s="0" t="s">
        <x:v>54</x:v>
      </x:c>
      <x:c r="I149" s="0" t="s">
        <x:v>55</x:v>
      </x:c>
      <x:c r="J149" s="0">
        <x:v>2240</x:v>
      </x:c>
    </x:row>
    <x:row r="150" spans="1:10">
      <x:c r="A150" s="0" t="s">
        <x:v>49</x:v>
      </x:c>
      <x:c r="B150" s="0" t="s">
        <x:v>50</x:v>
      </x:c>
      <x:c r="C150" s="0" t="s">
        <x:v>78</x:v>
      </x:c>
      <x:c r="D150" s="0" t="s">
        <x:v>78</x:v>
      </x:c>
      <x:c r="E150" s="0" t="s">
        <x:v>68</x:v>
      </x:c>
      <x:c r="F150" s="0" t="s">
        <x:v>69</x:v>
      </x:c>
      <x:c r="G150" s="0" t="s">
        <x:v>56</x:v>
      </x:c>
      <x:c r="H150" s="0" t="s">
        <x:v>57</x:v>
      </x:c>
      <x:c r="I150" s="0" t="s">
        <x:v>55</x:v>
      </x:c>
      <x:c r="J150" s="0">
        <x:v>335</x:v>
      </x:c>
    </x:row>
    <x:row r="151" spans="1:10">
      <x:c r="A151" s="0" t="s">
        <x:v>49</x:v>
      </x:c>
      <x:c r="B151" s="0" t="s">
        <x:v>50</x:v>
      </x:c>
      <x:c r="C151" s="0" t="s">
        <x:v>78</x:v>
      </x:c>
      <x:c r="D151" s="0" t="s">
        <x:v>78</x:v>
      </x:c>
      <x:c r="E151" s="0" t="s">
        <x:v>68</x:v>
      </x:c>
      <x:c r="F151" s="0" t="s">
        <x:v>69</x:v>
      </x:c>
      <x:c r="G151" s="0" t="s">
        <x:v>58</x:v>
      </x:c>
      <x:c r="H151" s="0" t="s">
        <x:v>59</x:v>
      </x:c>
      <x:c r="I151" s="0" t="s">
        <x:v>55</x:v>
      </x:c>
      <x:c r="J151" s="0">
        <x:v>775</x:v>
      </x:c>
    </x:row>
    <x:row r="152" spans="1:10">
      <x:c r="A152" s="0" t="s">
        <x:v>49</x:v>
      </x:c>
      <x:c r="B152" s="0" t="s">
        <x:v>50</x:v>
      </x:c>
      <x:c r="C152" s="0" t="s">
        <x:v>78</x:v>
      </x:c>
      <x:c r="D152" s="0" t="s">
        <x:v>78</x:v>
      </x:c>
      <x:c r="E152" s="0" t="s">
        <x:v>68</x:v>
      </x:c>
      <x:c r="F152" s="0" t="s">
        <x:v>69</x:v>
      </x:c>
      <x:c r="G152" s="0" t="s">
        <x:v>60</x:v>
      </x:c>
      <x:c r="H152" s="0" t="s">
        <x:v>61</x:v>
      </x:c>
      <x:c r="I152" s="0" t="s">
        <x:v>55</x:v>
      </x:c>
      <x:c r="J152" s="0">
        <x:v>625</x:v>
      </x:c>
    </x:row>
    <x:row r="153" spans="1:10">
      <x:c r="A153" s="0" t="s">
        <x:v>49</x:v>
      </x:c>
      <x:c r="B153" s="0" t="s">
        <x:v>50</x:v>
      </x:c>
      <x:c r="C153" s="0" t="s">
        <x:v>78</x:v>
      </x:c>
      <x:c r="D153" s="0" t="s">
        <x:v>78</x:v>
      </x:c>
      <x:c r="E153" s="0" t="s">
        <x:v>68</x:v>
      </x:c>
      <x:c r="F153" s="0" t="s">
        <x:v>69</x:v>
      </x:c>
      <x:c r="G153" s="0" t="s">
        <x:v>62</x:v>
      </x:c>
      <x:c r="H153" s="0" t="s">
        <x:v>63</x:v>
      </x:c>
      <x:c r="I153" s="0" t="s">
        <x:v>55</x:v>
      </x:c>
      <x:c r="J153" s="0">
        <x:v>410</x:v>
      </x:c>
    </x:row>
    <x:row r="154" spans="1:10">
      <x:c r="A154" s="0" t="s">
        <x:v>49</x:v>
      </x:c>
      <x:c r="B154" s="0" t="s">
        <x:v>50</x:v>
      </x:c>
      <x:c r="C154" s="0" t="s">
        <x:v>78</x:v>
      </x:c>
      <x:c r="D154" s="0" t="s">
        <x:v>78</x:v>
      </x:c>
      <x:c r="E154" s="0" t="s">
        <x:v>68</x:v>
      </x:c>
      <x:c r="F154" s="0" t="s">
        <x:v>69</x:v>
      </x:c>
      <x:c r="G154" s="0" t="s">
        <x:v>64</x:v>
      </x:c>
      <x:c r="H154" s="0" t="s">
        <x:v>65</x:v>
      </x:c>
      <x:c r="I154" s="0" t="s">
        <x:v>55</x:v>
      </x:c>
      <x:c r="J154" s="0">
        <x:v>90</x:v>
      </x:c>
    </x:row>
    <x:row r="155" spans="1:10">
      <x:c r="A155" s="0" t="s">
        <x:v>49</x:v>
      </x:c>
      <x:c r="B155" s="0" t="s">
        <x:v>50</x:v>
      </x:c>
      <x:c r="C155" s="0" t="s">
        <x:v>78</x:v>
      </x:c>
      <x:c r="D155" s="0" t="s">
        <x:v>78</x:v>
      </x:c>
      <x:c r="E155" s="0" t="s">
        <x:v>68</x:v>
      </x:c>
      <x:c r="F155" s="0" t="s">
        <x:v>69</x:v>
      </x:c>
      <x:c r="G155" s="0" t="s">
        <x:v>66</x:v>
      </x:c>
      <x:c r="H155" s="0" t="s">
        <x:v>67</x:v>
      </x:c>
      <x:c r="I155" s="0" t="s">
        <x:v>55</x:v>
      </x:c>
      <x:c r="J155" s="0">
        <x:v>5</x:v>
      </x:c>
    </x:row>
    <x:row r="156" spans="1:10">
      <x:c r="A156" s="0" t="s">
        <x:v>49</x:v>
      </x:c>
      <x:c r="B156" s="0" t="s">
        <x:v>50</x:v>
      </x:c>
      <x:c r="C156" s="0" t="s">
        <x:v>78</x:v>
      </x:c>
      <x:c r="D156" s="0" t="s">
        <x:v>78</x:v>
      </x:c>
      <x:c r="E156" s="0" t="s">
        <x:v>70</x:v>
      </x:c>
      <x:c r="F156" s="0" t="s">
        <x:v>71</x:v>
      </x:c>
      <x:c r="G156" s="0" t="s">
        <x:v>52</x:v>
      </x:c>
      <x:c r="H156" s="0" t="s">
        <x:v>54</x:v>
      </x:c>
      <x:c r="I156" s="0" t="s">
        <x:v>55</x:v>
      </x:c>
      <x:c r="J156" s="0">
        <x:v>405</x:v>
      </x:c>
    </x:row>
    <x:row r="157" spans="1:10">
      <x:c r="A157" s="0" t="s">
        <x:v>49</x:v>
      </x:c>
      <x:c r="B157" s="0" t="s">
        <x:v>50</x:v>
      </x:c>
      <x:c r="C157" s="0" t="s">
        <x:v>78</x:v>
      </x:c>
      <x:c r="D157" s="0" t="s">
        <x:v>78</x:v>
      </x:c>
      <x:c r="E157" s="0" t="s">
        <x:v>70</x:v>
      </x:c>
      <x:c r="F157" s="0" t="s">
        <x:v>71</x:v>
      </x:c>
      <x:c r="G157" s="0" t="s">
        <x:v>56</x:v>
      </x:c>
      <x:c r="H157" s="0" t="s">
        <x:v>57</x:v>
      </x:c>
      <x:c r="I157" s="0" t="s">
        <x:v>55</x:v>
      </x:c>
      <x:c r="J157" s="0">
        <x:v>50</x:v>
      </x:c>
    </x:row>
    <x:row r="158" spans="1:10">
      <x:c r="A158" s="0" t="s">
        <x:v>49</x:v>
      </x:c>
      <x:c r="B158" s="0" t="s">
        <x:v>50</x:v>
      </x:c>
      <x:c r="C158" s="0" t="s">
        <x:v>78</x:v>
      </x:c>
      <x:c r="D158" s="0" t="s">
        <x:v>78</x:v>
      </x:c>
      <x:c r="E158" s="0" t="s">
        <x:v>70</x:v>
      </x:c>
      <x:c r="F158" s="0" t="s">
        <x:v>71</x:v>
      </x:c>
      <x:c r="G158" s="0" t="s">
        <x:v>58</x:v>
      </x:c>
      <x:c r="H158" s="0" t="s">
        <x:v>59</x:v>
      </x:c>
      <x:c r="I158" s="0" t="s">
        <x:v>55</x:v>
      </x:c>
      <x:c r="J158" s="0">
        <x:v>135</x:v>
      </x:c>
    </x:row>
    <x:row r="159" spans="1:10">
      <x:c r="A159" s="0" t="s">
        <x:v>49</x:v>
      </x:c>
      <x:c r="B159" s="0" t="s">
        <x:v>50</x:v>
      </x:c>
      <x:c r="C159" s="0" t="s">
        <x:v>78</x:v>
      </x:c>
      <x:c r="D159" s="0" t="s">
        <x:v>78</x:v>
      </x:c>
      <x:c r="E159" s="0" t="s">
        <x:v>70</x:v>
      </x:c>
      <x:c r="F159" s="0" t="s">
        <x:v>71</x:v>
      </x:c>
      <x:c r="G159" s="0" t="s">
        <x:v>60</x:v>
      </x:c>
      <x:c r="H159" s="0" t="s">
        <x:v>61</x:v>
      </x:c>
      <x:c r="I159" s="0" t="s">
        <x:v>55</x:v>
      </x:c>
      <x:c r="J159" s="0">
        <x:v>120</x:v>
      </x:c>
    </x:row>
    <x:row r="160" spans="1:10">
      <x:c r="A160" s="0" t="s">
        <x:v>49</x:v>
      </x:c>
      <x:c r="B160" s="0" t="s">
        <x:v>50</x:v>
      </x:c>
      <x:c r="C160" s="0" t="s">
        <x:v>78</x:v>
      </x:c>
      <x:c r="D160" s="0" t="s">
        <x:v>78</x:v>
      </x:c>
      <x:c r="E160" s="0" t="s">
        <x:v>70</x:v>
      </x:c>
      <x:c r="F160" s="0" t="s">
        <x:v>71</x:v>
      </x:c>
      <x:c r="G160" s="0" t="s">
        <x:v>62</x:v>
      </x:c>
      <x:c r="H160" s="0" t="s">
        <x:v>63</x:v>
      </x:c>
      <x:c r="I160" s="0" t="s">
        <x:v>55</x:v>
      </x:c>
      <x:c r="J160" s="0">
        <x:v>80</x:v>
      </x:c>
    </x:row>
    <x:row r="161" spans="1:10">
      <x:c r="A161" s="0" t="s">
        <x:v>49</x:v>
      </x:c>
      <x:c r="B161" s="0" t="s">
        <x:v>50</x:v>
      </x:c>
      <x:c r="C161" s="0" t="s">
        <x:v>78</x:v>
      </x:c>
      <x:c r="D161" s="0" t="s">
        <x:v>78</x:v>
      </x:c>
      <x:c r="E161" s="0" t="s">
        <x:v>70</x:v>
      </x:c>
      <x:c r="F161" s="0" t="s">
        <x:v>71</x:v>
      </x:c>
      <x:c r="G161" s="0" t="s">
        <x:v>64</x:v>
      </x:c>
      <x:c r="H161" s="0" t="s">
        <x:v>65</x:v>
      </x:c>
      <x:c r="I161" s="0" t="s">
        <x:v>55</x:v>
      </x:c>
      <x:c r="J161" s="0">
        <x:v>20</x:v>
      </x:c>
    </x:row>
    <x:row r="162" spans="1:10">
      <x:c r="A162" s="0" t="s">
        <x:v>49</x:v>
      </x:c>
      <x:c r="B162" s="0" t="s">
        <x:v>50</x:v>
      </x:c>
      <x:c r="C162" s="0" t="s">
        <x:v>78</x:v>
      </x:c>
      <x:c r="D162" s="0" t="s">
        <x:v>78</x:v>
      </x:c>
      <x:c r="E162" s="0" t="s">
        <x:v>70</x:v>
      </x:c>
      <x:c r="F162" s="0" t="s">
        <x:v>71</x:v>
      </x:c>
      <x:c r="G162" s="0" t="s">
        <x:v>66</x:v>
      </x:c>
      <x:c r="H162" s="0" t="s">
        <x:v>67</x:v>
      </x:c>
      <x:c r="I162" s="0" t="s">
        <x:v>55</x:v>
      </x:c>
      <x:c r="J162" s="0">
        <x:v>0</x:v>
      </x:c>
    </x:row>
    <x:row r="163" spans="1:10">
      <x:c r="A163" s="0" t="s">
        <x:v>49</x:v>
      </x:c>
      <x:c r="B163" s="0" t="s">
        <x:v>50</x:v>
      </x:c>
      <x:c r="C163" s="0" t="s">
        <x:v>78</x:v>
      </x:c>
      <x:c r="D163" s="0" t="s">
        <x:v>78</x:v>
      </x:c>
      <x:c r="E163" s="0" t="s">
        <x:v>72</x:v>
      </x:c>
      <x:c r="F163" s="0" t="s">
        <x:v>73</x:v>
      </x:c>
      <x:c r="G163" s="0" t="s">
        <x:v>52</x:v>
      </x:c>
      <x:c r="H163" s="0" t="s">
        <x:v>54</x:v>
      </x:c>
      <x:c r="I163" s="0" t="s">
        <x:v>55</x:v>
      </x:c>
      <x:c r="J163" s="0">
        <x:v>1390</x:v>
      </x:c>
    </x:row>
    <x:row r="164" spans="1:10">
      <x:c r="A164" s="0" t="s">
        <x:v>49</x:v>
      </x:c>
      <x:c r="B164" s="0" t="s">
        <x:v>50</x:v>
      </x:c>
      <x:c r="C164" s="0" t="s">
        <x:v>78</x:v>
      </x:c>
      <x:c r="D164" s="0" t="s">
        <x:v>78</x:v>
      </x:c>
      <x:c r="E164" s="0" t="s">
        <x:v>72</x:v>
      </x:c>
      <x:c r="F164" s="0" t="s">
        <x:v>73</x:v>
      </x:c>
      <x:c r="G164" s="0" t="s">
        <x:v>56</x:v>
      </x:c>
      <x:c r="H164" s="0" t="s">
        <x:v>57</x:v>
      </x:c>
      <x:c r="I164" s="0" t="s">
        <x:v>55</x:v>
      </x:c>
      <x:c r="J164" s="0">
        <x:v>785</x:v>
      </x:c>
    </x:row>
    <x:row r="165" spans="1:10">
      <x:c r="A165" s="0" t="s">
        <x:v>49</x:v>
      </x:c>
      <x:c r="B165" s="0" t="s">
        <x:v>50</x:v>
      </x:c>
      <x:c r="C165" s="0" t="s">
        <x:v>78</x:v>
      </x:c>
      <x:c r="D165" s="0" t="s">
        <x:v>78</x:v>
      </x:c>
      <x:c r="E165" s="0" t="s">
        <x:v>72</x:v>
      </x:c>
      <x:c r="F165" s="0" t="s">
        <x:v>73</x:v>
      </x:c>
      <x:c r="G165" s="0" t="s">
        <x:v>58</x:v>
      </x:c>
      <x:c r="H165" s="0" t="s">
        <x:v>59</x:v>
      </x:c>
      <x:c r="I165" s="0" t="s">
        <x:v>55</x:v>
      </x:c>
      <x:c r="J165" s="0">
        <x:v>245</x:v>
      </x:c>
    </x:row>
    <x:row r="166" spans="1:10">
      <x:c r="A166" s="0" t="s">
        <x:v>49</x:v>
      </x:c>
      <x:c r="B166" s="0" t="s">
        <x:v>50</x:v>
      </x:c>
      <x:c r="C166" s="0" t="s">
        <x:v>78</x:v>
      </x:c>
      <x:c r="D166" s="0" t="s">
        <x:v>78</x:v>
      </x:c>
      <x:c r="E166" s="0" t="s">
        <x:v>72</x:v>
      </x:c>
      <x:c r="F166" s="0" t="s">
        <x:v>73</x:v>
      </x:c>
      <x:c r="G166" s="0" t="s">
        <x:v>60</x:v>
      </x:c>
      <x:c r="H166" s="0" t="s">
        <x:v>61</x:v>
      </x:c>
      <x:c r="I166" s="0" t="s">
        <x:v>55</x:v>
      </x:c>
      <x:c r="J166" s="0">
        <x:v>185</x:v>
      </x:c>
    </x:row>
    <x:row r="167" spans="1:10">
      <x:c r="A167" s="0" t="s">
        <x:v>49</x:v>
      </x:c>
      <x:c r="B167" s="0" t="s">
        <x:v>50</x:v>
      </x:c>
      <x:c r="C167" s="0" t="s">
        <x:v>78</x:v>
      </x:c>
      <x:c r="D167" s="0" t="s">
        <x:v>78</x:v>
      </x:c>
      <x:c r="E167" s="0" t="s">
        <x:v>72</x:v>
      </x:c>
      <x:c r="F167" s="0" t="s">
        <x:v>73</x:v>
      </x:c>
      <x:c r="G167" s="0" t="s">
        <x:v>62</x:v>
      </x:c>
      <x:c r="H167" s="0" t="s">
        <x:v>63</x:v>
      </x:c>
      <x:c r="I167" s="0" t="s">
        <x:v>55</x:v>
      </x:c>
      <x:c r="J167" s="0">
        <x:v>150</x:v>
      </x:c>
    </x:row>
    <x:row r="168" spans="1:10">
      <x:c r="A168" s="0" t="s">
        <x:v>49</x:v>
      </x:c>
      <x:c r="B168" s="0" t="s">
        <x:v>50</x:v>
      </x:c>
      <x:c r="C168" s="0" t="s">
        <x:v>78</x:v>
      </x:c>
      <x:c r="D168" s="0" t="s">
        <x:v>78</x:v>
      </x:c>
      <x:c r="E168" s="0" t="s">
        <x:v>72</x:v>
      </x:c>
      <x:c r="F168" s="0" t="s">
        <x:v>73</x:v>
      </x:c>
      <x:c r="G168" s="0" t="s">
        <x:v>64</x:v>
      </x:c>
      <x:c r="H168" s="0" t="s">
        <x:v>65</x:v>
      </x:c>
      <x:c r="I168" s="0" t="s">
        <x:v>55</x:v>
      </x:c>
      <x:c r="J168" s="0">
        <x:v>25</x:v>
      </x:c>
    </x:row>
    <x:row r="169" spans="1:10">
      <x:c r="A169" s="0" t="s">
        <x:v>49</x:v>
      </x:c>
      <x:c r="B169" s="0" t="s">
        <x:v>50</x:v>
      </x:c>
      <x:c r="C169" s="0" t="s">
        <x:v>78</x:v>
      </x:c>
      <x:c r="D169" s="0" t="s">
        <x:v>78</x:v>
      </x:c>
      <x:c r="E169" s="0" t="s">
        <x:v>72</x:v>
      </x:c>
      <x:c r="F169" s="0" t="s">
        <x:v>73</x:v>
      </x:c>
      <x:c r="G169" s="0" t="s">
        <x:v>66</x:v>
      </x:c>
      <x:c r="H169" s="0" t="s">
        <x:v>67</x:v>
      </x:c>
      <x:c r="I169" s="0" t="s">
        <x:v>55</x:v>
      </x:c>
      <x:c r="J169" s="0">
        <x:v>0</x:v>
      </x:c>
    </x:row>
    <x:row r="170" spans="1:10">
      <x:c r="A170" s="0" t="s">
        <x:v>49</x:v>
      </x:c>
      <x:c r="B170" s="0" t="s">
        <x:v>50</x:v>
      </x:c>
      <x:c r="C170" s="0" t="s">
        <x:v>79</x:v>
      </x:c>
      <x:c r="D170" s="0" t="s">
        <x:v>79</x:v>
      </x:c>
      <x:c r="E170" s="0" t="s">
        <x:v>52</x:v>
      </x:c>
      <x:c r="F170" s="0" t="s">
        <x:v>53</x:v>
      </x:c>
      <x:c r="G170" s="0" t="s">
        <x:v>52</x:v>
      </x:c>
      <x:c r="H170" s="0" t="s">
        <x:v>54</x:v>
      </x:c>
      <x:c r="I170" s="0" t="s">
        <x:v>55</x:v>
      </x:c>
      <x:c r="J170" s="0">
        <x:v>4015</x:v>
      </x:c>
    </x:row>
    <x:row r="171" spans="1:10">
      <x:c r="A171" s="0" t="s">
        <x:v>49</x:v>
      </x:c>
      <x:c r="B171" s="0" t="s">
        <x:v>50</x:v>
      </x:c>
      <x:c r="C171" s="0" t="s">
        <x:v>79</x:v>
      </x:c>
      <x:c r="D171" s="0" t="s">
        <x:v>79</x:v>
      </x:c>
      <x:c r="E171" s="0" t="s">
        <x:v>52</x:v>
      </x:c>
      <x:c r="F171" s="0" t="s">
        <x:v>53</x:v>
      </x:c>
      <x:c r="G171" s="0" t="s">
        <x:v>56</x:v>
      </x:c>
      <x:c r="H171" s="0" t="s">
        <x:v>57</x:v>
      </x:c>
      <x:c r="I171" s="0" t="s">
        <x:v>55</x:v>
      </x:c>
      <x:c r="J171" s="0">
        <x:v>1295</x:v>
      </x:c>
    </x:row>
    <x:row r="172" spans="1:10">
      <x:c r="A172" s="0" t="s">
        <x:v>49</x:v>
      </x:c>
      <x:c r="B172" s="0" t="s">
        <x:v>50</x:v>
      </x:c>
      <x:c r="C172" s="0" t="s">
        <x:v>79</x:v>
      </x:c>
      <x:c r="D172" s="0" t="s">
        <x:v>79</x:v>
      </x:c>
      <x:c r="E172" s="0" t="s">
        <x:v>52</x:v>
      </x:c>
      <x:c r="F172" s="0" t="s">
        <x:v>53</x:v>
      </x:c>
      <x:c r="G172" s="0" t="s">
        <x:v>58</x:v>
      </x:c>
      <x:c r="H172" s="0" t="s">
        <x:v>59</x:v>
      </x:c>
      <x:c r="I172" s="0" t="s">
        <x:v>55</x:v>
      </x:c>
      <x:c r="J172" s="0">
        <x:v>1025</x:v>
      </x:c>
    </x:row>
    <x:row r="173" spans="1:10">
      <x:c r="A173" s="0" t="s">
        <x:v>49</x:v>
      </x:c>
      <x:c r="B173" s="0" t="s">
        <x:v>50</x:v>
      </x:c>
      <x:c r="C173" s="0" t="s">
        <x:v>79</x:v>
      </x:c>
      <x:c r="D173" s="0" t="s">
        <x:v>79</x:v>
      </x:c>
      <x:c r="E173" s="0" t="s">
        <x:v>52</x:v>
      </x:c>
      <x:c r="F173" s="0" t="s">
        <x:v>53</x:v>
      </x:c>
      <x:c r="G173" s="0" t="s">
        <x:v>60</x:v>
      </x:c>
      <x:c r="H173" s="0" t="s">
        <x:v>61</x:v>
      </x:c>
      <x:c r="I173" s="0" t="s">
        <x:v>55</x:v>
      </x:c>
      <x:c r="J173" s="0">
        <x:v>930</x:v>
      </x:c>
    </x:row>
    <x:row r="174" spans="1:10">
      <x:c r="A174" s="0" t="s">
        <x:v>49</x:v>
      </x:c>
      <x:c r="B174" s="0" t="s">
        <x:v>50</x:v>
      </x:c>
      <x:c r="C174" s="0" t="s">
        <x:v>79</x:v>
      </x:c>
      <x:c r="D174" s="0" t="s">
        <x:v>79</x:v>
      </x:c>
      <x:c r="E174" s="0" t="s">
        <x:v>52</x:v>
      </x:c>
      <x:c r="F174" s="0" t="s">
        <x:v>53</x:v>
      </x:c>
      <x:c r="G174" s="0" t="s">
        <x:v>62</x:v>
      </x:c>
      <x:c r="H174" s="0" t="s">
        <x:v>63</x:v>
      </x:c>
      <x:c r="I174" s="0" t="s">
        <x:v>55</x:v>
      </x:c>
      <x:c r="J174" s="0">
        <x:v>645</x:v>
      </x:c>
    </x:row>
    <x:row r="175" spans="1:10">
      <x:c r="A175" s="0" t="s">
        <x:v>49</x:v>
      </x:c>
      <x:c r="B175" s="0" t="s">
        <x:v>50</x:v>
      </x:c>
      <x:c r="C175" s="0" t="s">
        <x:v>79</x:v>
      </x:c>
      <x:c r="D175" s="0" t="s">
        <x:v>79</x:v>
      </x:c>
      <x:c r="E175" s="0" t="s">
        <x:v>52</x:v>
      </x:c>
      <x:c r="F175" s="0" t="s">
        <x:v>53</x:v>
      </x:c>
      <x:c r="G175" s="0" t="s">
        <x:v>64</x:v>
      </x:c>
      <x:c r="H175" s="0" t="s">
        <x:v>65</x:v>
      </x:c>
      <x:c r="I175" s="0" t="s">
        <x:v>55</x:v>
      </x:c>
      <x:c r="J175" s="0">
        <x:v>115</x:v>
      </x:c>
    </x:row>
    <x:row r="176" spans="1:10">
      <x:c r="A176" s="0" t="s">
        <x:v>49</x:v>
      </x:c>
      <x:c r="B176" s="0" t="s">
        <x:v>50</x:v>
      </x:c>
      <x:c r="C176" s="0" t="s">
        <x:v>79</x:v>
      </x:c>
      <x:c r="D176" s="0" t="s">
        <x:v>79</x:v>
      </x:c>
      <x:c r="E176" s="0" t="s">
        <x:v>52</x:v>
      </x:c>
      <x:c r="F176" s="0" t="s">
        <x:v>53</x:v>
      </x:c>
      <x:c r="G176" s="0" t="s">
        <x:v>66</x:v>
      </x:c>
      <x:c r="H176" s="0" t="s">
        <x:v>67</x:v>
      </x:c>
      <x:c r="I176" s="0" t="s">
        <x:v>55</x:v>
      </x:c>
      <x:c r="J176" s="0">
        <x:v>5</x:v>
      </x:c>
    </x:row>
    <x:row r="177" spans="1:10">
      <x:c r="A177" s="0" t="s">
        <x:v>49</x:v>
      </x:c>
      <x:c r="B177" s="0" t="s">
        <x:v>50</x:v>
      </x:c>
      <x:c r="C177" s="0" t="s">
        <x:v>79</x:v>
      </x:c>
      <x:c r="D177" s="0" t="s">
        <x:v>79</x:v>
      </x:c>
      <x:c r="E177" s="0" t="s">
        <x:v>68</x:v>
      </x:c>
      <x:c r="F177" s="0" t="s">
        <x:v>69</x:v>
      </x:c>
      <x:c r="G177" s="0" t="s">
        <x:v>52</x:v>
      </x:c>
      <x:c r="H177" s="0" t="s">
        <x:v>54</x:v>
      </x:c>
      <x:c r="I177" s="0" t="s">
        <x:v>55</x:v>
      </x:c>
      <x:c r="J177" s="0">
        <x:v>2265</x:v>
      </x:c>
    </x:row>
    <x:row r="178" spans="1:10">
      <x:c r="A178" s="0" t="s">
        <x:v>49</x:v>
      </x:c>
      <x:c r="B178" s="0" t="s">
        <x:v>50</x:v>
      </x:c>
      <x:c r="C178" s="0" t="s">
        <x:v>79</x:v>
      </x:c>
      <x:c r="D178" s="0" t="s">
        <x:v>79</x:v>
      </x:c>
      <x:c r="E178" s="0" t="s">
        <x:v>68</x:v>
      </x:c>
      <x:c r="F178" s="0" t="s">
        <x:v>69</x:v>
      </x:c>
      <x:c r="G178" s="0" t="s">
        <x:v>56</x:v>
      </x:c>
      <x:c r="H178" s="0" t="s">
        <x:v>57</x:v>
      </x:c>
      <x:c r="I178" s="0" t="s">
        <x:v>55</x:v>
      </x:c>
      <x:c r="J178" s="0">
        <x:v>375</x:v>
      </x:c>
    </x:row>
    <x:row r="179" spans="1:10">
      <x:c r="A179" s="0" t="s">
        <x:v>49</x:v>
      </x:c>
      <x:c r="B179" s="0" t="s">
        <x:v>50</x:v>
      </x:c>
      <x:c r="C179" s="0" t="s">
        <x:v>79</x:v>
      </x:c>
      <x:c r="D179" s="0" t="s">
        <x:v>79</x:v>
      </x:c>
      <x:c r="E179" s="0" t="s">
        <x:v>68</x:v>
      </x:c>
      <x:c r="F179" s="0" t="s">
        <x:v>69</x:v>
      </x:c>
      <x:c r="G179" s="0" t="s">
        <x:v>58</x:v>
      </x:c>
      <x:c r="H179" s="0" t="s">
        <x:v>59</x:v>
      </x:c>
      <x:c r="I179" s="0" t="s">
        <x:v>55</x:v>
      </x:c>
      <x:c r="J179" s="0">
        <x:v>700</x:v>
      </x:c>
    </x:row>
    <x:row r="180" spans="1:10">
      <x:c r="A180" s="0" t="s">
        <x:v>49</x:v>
      </x:c>
      <x:c r="B180" s="0" t="s">
        <x:v>50</x:v>
      </x:c>
      <x:c r="C180" s="0" t="s">
        <x:v>79</x:v>
      </x:c>
      <x:c r="D180" s="0" t="s">
        <x:v>79</x:v>
      </x:c>
      <x:c r="E180" s="0" t="s">
        <x:v>68</x:v>
      </x:c>
      <x:c r="F180" s="0" t="s">
        <x:v>69</x:v>
      </x:c>
      <x:c r="G180" s="0" t="s">
        <x:v>60</x:v>
      </x:c>
      <x:c r="H180" s="0" t="s">
        <x:v>61</x:v>
      </x:c>
      <x:c r="I180" s="0" t="s">
        <x:v>55</x:v>
      </x:c>
      <x:c r="J180" s="0">
        <x:v>650</x:v>
      </x:c>
    </x:row>
    <x:row r="181" spans="1:10">
      <x:c r="A181" s="0" t="s">
        <x:v>49</x:v>
      </x:c>
      <x:c r="B181" s="0" t="s">
        <x:v>50</x:v>
      </x:c>
      <x:c r="C181" s="0" t="s">
        <x:v>79</x:v>
      </x:c>
      <x:c r="D181" s="0" t="s">
        <x:v>79</x:v>
      </x:c>
      <x:c r="E181" s="0" t="s">
        <x:v>68</x:v>
      </x:c>
      <x:c r="F181" s="0" t="s">
        <x:v>69</x:v>
      </x:c>
      <x:c r="G181" s="0" t="s">
        <x:v>62</x:v>
      </x:c>
      <x:c r="H181" s="0" t="s">
        <x:v>63</x:v>
      </x:c>
      <x:c r="I181" s="0" t="s">
        <x:v>55</x:v>
      </x:c>
      <x:c r="J181" s="0">
        <x:v>455</x:v>
      </x:c>
    </x:row>
    <x:row r="182" spans="1:10">
      <x:c r="A182" s="0" t="s">
        <x:v>49</x:v>
      </x:c>
      <x:c r="B182" s="0" t="s">
        <x:v>50</x:v>
      </x:c>
      <x:c r="C182" s="0" t="s">
        <x:v>79</x:v>
      </x:c>
      <x:c r="D182" s="0" t="s">
        <x:v>79</x:v>
      </x:c>
      <x:c r="E182" s="0" t="s">
        <x:v>68</x:v>
      </x:c>
      <x:c r="F182" s="0" t="s">
        <x:v>69</x:v>
      </x:c>
      <x:c r="G182" s="0" t="s">
        <x:v>64</x:v>
      </x:c>
      <x:c r="H182" s="0" t="s">
        <x:v>65</x:v>
      </x:c>
      <x:c r="I182" s="0" t="s">
        <x:v>55</x:v>
      </x:c>
      <x:c r="J182" s="0">
        <x:v>80</x:v>
      </x:c>
    </x:row>
    <x:row r="183" spans="1:10">
      <x:c r="A183" s="0" t="s">
        <x:v>49</x:v>
      </x:c>
      <x:c r="B183" s="0" t="s">
        <x:v>50</x:v>
      </x:c>
      <x:c r="C183" s="0" t="s">
        <x:v>79</x:v>
      </x:c>
      <x:c r="D183" s="0" t="s">
        <x:v>79</x:v>
      </x:c>
      <x:c r="E183" s="0" t="s">
        <x:v>68</x:v>
      </x:c>
      <x:c r="F183" s="0" t="s">
        <x:v>69</x:v>
      </x:c>
      <x:c r="G183" s="0" t="s">
        <x:v>66</x:v>
      </x:c>
      <x:c r="H183" s="0" t="s">
        <x:v>67</x:v>
      </x:c>
      <x:c r="I183" s="0" t="s">
        <x:v>55</x:v>
      </x:c>
      <x:c r="J183" s="0">
        <x:v>5</x:v>
      </x:c>
    </x:row>
    <x:row r="184" spans="1:10">
      <x:c r="A184" s="0" t="s">
        <x:v>49</x:v>
      </x:c>
      <x:c r="B184" s="0" t="s">
        <x:v>50</x:v>
      </x:c>
      <x:c r="C184" s="0" t="s">
        <x:v>79</x:v>
      </x:c>
      <x:c r="D184" s="0" t="s">
        <x:v>79</x:v>
      </x:c>
      <x:c r="E184" s="0" t="s">
        <x:v>70</x:v>
      </x:c>
      <x:c r="F184" s="0" t="s">
        <x:v>71</x:v>
      </x:c>
      <x:c r="G184" s="0" t="s">
        <x:v>52</x:v>
      </x:c>
      <x:c r="H184" s="0" t="s">
        <x:v>54</x:v>
      </x:c>
      <x:c r="I184" s="0" t="s">
        <x:v>55</x:v>
      </x:c>
      <x:c r="J184" s="0">
        <x:v>330</x:v>
      </x:c>
    </x:row>
    <x:row r="185" spans="1:10">
      <x:c r="A185" s="0" t="s">
        <x:v>49</x:v>
      </x:c>
      <x:c r="B185" s="0" t="s">
        <x:v>50</x:v>
      </x:c>
      <x:c r="C185" s="0" t="s">
        <x:v>79</x:v>
      </x:c>
      <x:c r="D185" s="0" t="s">
        <x:v>79</x:v>
      </x:c>
      <x:c r="E185" s="0" t="s">
        <x:v>70</x:v>
      </x:c>
      <x:c r="F185" s="0" t="s">
        <x:v>71</x:v>
      </x:c>
      <x:c r="G185" s="0" t="s">
        <x:v>56</x:v>
      </x:c>
      <x:c r="H185" s="0" t="s">
        <x:v>57</x:v>
      </x:c>
      <x:c r="I185" s="0" t="s">
        <x:v>55</x:v>
      </x:c>
      <x:c r="J185" s="0">
        <x:v>60</x:v>
      </x:c>
    </x:row>
    <x:row r="186" spans="1:10">
      <x:c r="A186" s="0" t="s">
        <x:v>49</x:v>
      </x:c>
      <x:c r="B186" s="0" t="s">
        <x:v>50</x:v>
      </x:c>
      <x:c r="C186" s="0" t="s">
        <x:v>79</x:v>
      </x:c>
      <x:c r="D186" s="0" t="s">
        <x:v>79</x:v>
      </x:c>
      <x:c r="E186" s="0" t="s">
        <x:v>70</x:v>
      </x:c>
      <x:c r="F186" s="0" t="s">
        <x:v>71</x:v>
      </x:c>
      <x:c r="G186" s="0" t="s">
        <x:v>58</x:v>
      </x:c>
      <x:c r="H186" s="0" t="s">
        <x:v>59</x:v>
      </x:c>
      <x:c r="I186" s="0" t="s">
        <x:v>55</x:v>
      </x:c>
      <x:c r="J186" s="0">
        <x:v>100</x:v>
      </x:c>
    </x:row>
    <x:row r="187" spans="1:10">
      <x:c r="A187" s="0" t="s">
        <x:v>49</x:v>
      </x:c>
      <x:c r="B187" s="0" t="s">
        <x:v>50</x:v>
      </x:c>
      <x:c r="C187" s="0" t="s">
        <x:v>79</x:v>
      </x:c>
      <x:c r="D187" s="0" t="s">
        <x:v>79</x:v>
      </x:c>
      <x:c r="E187" s="0" t="s">
        <x:v>70</x:v>
      </x:c>
      <x:c r="F187" s="0" t="s">
        <x:v>71</x:v>
      </x:c>
      <x:c r="G187" s="0" t="s">
        <x:v>60</x:v>
      </x:c>
      <x:c r="H187" s="0" t="s">
        <x:v>61</x:v>
      </x:c>
      <x:c r="I187" s="0" t="s">
        <x:v>55</x:v>
      </x:c>
      <x:c r="J187" s="0">
        <x:v>95</x:v>
      </x:c>
    </x:row>
    <x:row r="188" spans="1:10">
      <x:c r="A188" s="0" t="s">
        <x:v>49</x:v>
      </x:c>
      <x:c r="B188" s="0" t="s">
        <x:v>50</x:v>
      </x:c>
      <x:c r="C188" s="0" t="s">
        <x:v>79</x:v>
      </x:c>
      <x:c r="D188" s="0" t="s">
        <x:v>79</x:v>
      </x:c>
      <x:c r="E188" s="0" t="s">
        <x:v>70</x:v>
      </x:c>
      <x:c r="F188" s="0" t="s">
        <x:v>71</x:v>
      </x:c>
      <x:c r="G188" s="0" t="s">
        <x:v>62</x:v>
      </x:c>
      <x:c r="H188" s="0" t="s">
        <x:v>63</x:v>
      </x:c>
      <x:c r="I188" s="0" t="s">
        <x:v>55</x:v>
      </x:c>
      <x:c r="J188" s="0">
        <x:v>60</x:v>
      </x:c>
    </x:row>
    <x:row r="189" spans="1:10">
      <x:c r="A189" s="0" t="s">
        <x:v>49</x:v>
      </x:c>
      <x:c r="B189" s="0" t="s">
        <x:v>50</x:v>
      </x:c>
      <x:c r="C189" s="0" t="s">
        <x:v>79</x:v>
      </x:c>
      <x:c r="D189" s="0" t="s">
        <x:v>79</x:v>
      </x:c>
      <x:c r="E189" s="0" t="s">
        <x:v>70</x:v>
      </x:c>
      <x:c r="F189" s="0" t="s">
        <x:v>71</x:v>
      </x:c>
      <x:c r="G189" s="0" t="s">
        <x:v>64</x:v>
      </x:c>
      <x:c r="H189" s="0" t="s">
        <x:v>65</x:v>
      </x:c>
      <x:c r="I189" s="0" t="s">
        <x:v>55</x:v>
      </x:c>
      <x:c r="J189" s="0">
        <x:v>15</x:v>
      </x:c>
    </x:row>
    <x:row r="190" spans="1:10">
      <x:c r="A190" s="0" t="s">
        <x:v>49</x:v>
      </x:c>
      <x:c r="B190" s="0" t="s">
        <x:v>50</x:v>
      </x:c>
      <x:c r="C190" s="0" t="s">
        <x:v>79</x:v>
      </x:c>
      <x:c r="D190" s="0" t="s">
        <x:v>79</x:v>
      </x:c>
      <x:c r="E190" s="0" t="s">
        <x:v>70</x:v>
      </x:c>
      <x:c r="F190" s="0" t="s">
        <x:v>71</x:v>
      </x:c>
      <x:c r="G190" s="0" t="s">
        <x:v>66</x:v>
      </x:c>
      <x:c r="H190" s="0" t="s">
        <x:v>67</x:v>
      </x:c>
      <x:c r="I190" s="0" t="s">
        <x:v>55</x:v>
      </x:c>
      <x:c r="J190" s="0">
        <x:v>0</x:v>
      </x:c>
    </x:row>
    <x:row r="191" spans="1:10">
      <x:c r="A191" s="0" t="s">
        <x:v>49</x:v>
      </x:c>
      <x:c r="B191" s="0" t="s">
        <x:v>50</x:v>
      </x:c>
      <x:c r="C191" s="0" t="s">
        <x:v>79</x:v>
      </x:c>
      <x:c r="D191" s="0" t="s">
        <x:v>79</x:v>
      </x:c>
      <x:c r="E191" s="0" t="s">
        <x:v>72</x:v>
      </x:c>
      <x:c r="F191" s="0" t="s">
        <x:v>73</x:v>
      </x:c>
      <x:c r="G191" s="0" t="s">
        <x:v>52</x:v>
      </x:c>
      <x:c r="H191" s="0" t="s">
        <x:v>54</x:v>
      </x:c>
      <x:c r="I191" s="0" t="s">
        <x:v>55</x:v>
      </x:c>
      <x:c r="J191" s="0">
        <x:v>1420</x:v>
      </x:c>
    </x:row>
    <x:row r="192" spans="1:10">
      <x:c r="A192" s="0" t="s">
        <x:v>49</x:v>
      </x:c>
      <x:c r="B192" s="0" t="s">
        <x:v>50</x:v>
      </x:c>
      <x:c r="C192" s="0" t="s">
        <x:v>79</x:v>
      </x:c>
      <x:c r="D192" s="0" t="s">
        <x:v>79</x:v>
      </x:c>
      <x:c r="E192" s="0" t="s">
        <x:v>72</x:v>
      </x:c>
      <x:c r="F192" s="0" t="s">
        <x:v>73</x:v>
      </x:c>
      <x:c r="G192" s="0" t="s">
        <x:v>56</x:v>
      </x:c>
      <x:c r="H192" s="0" t="s">
        <x:v>57</x:v>
      </x:c>
      <x:c r="I192" s="0" t="s">
        <x:v>55</x:v>
      </x:c>
      <x:c r="J192" s="0">
        <x:v>860</x:v>
      </x:c>
    </x:row>
    <x:row r="193" spans="1:10">
      <x:c r="A193" s="0" t="s">
        <x:v>49</x:v>
      </x:c>
      <x:c r="B193" s="0" t="s">
        <x:v>50</x:v>
      </x:c>
      <x:c r="C193" s="0" t="s">
        <x:v>79</x:v>
      </x:c>
      <x:c r="D193" s="0" t="s">
        <x:v>79</x:v>
      </x:c>
      <x:c r="E193" s="0" t="s">
        <x:v>72</x:v>
      </x:c>
      <x:c r="F193" s="0" t="s">
        <x:v>73</x:v>
      </x:c>
      <x:c r="G193" s="0" t="s">
        <x:v>58</x:v>
      </x:c>
      <x:c r="H193" s="0" t="s">
        <x:v>59</x:v>
      </x:c>
      <x:c r="I193" s="0" t="s">
        <x:v>55</x:v>
      </x:c>
      <x:c r="J193" s="0">
        <x:v>225</x:v>
      </x:c>
    </x:row>
    <x:row r="194" spans="1:10">
      <x:c r="A194" s="0" t="s">
        <x:v>49</x:v>
      </x:c>
      <x:c r="B194" s="0" t="s">
        <x:v>50</x:v>
      </x:c>
      <x:c r="C194" s="0" t="s">
        <x:v>79</x:v>
      </x:c>
      <x:c r="D194" s="0" t="s">
        <x:v>79</x:v>
      </x:c>
      <x:c r="E194" s="0" t="s">
        <x:v>72</x:v>
      </x:c>
      <x:c r="F194" s="0" t="s">
        <x:v>73</x:v>
      </x:c>
      <x:c r="G194" s="0" t="s">
        <x:v>60</x:v>
      </x:c>
      <x:c r="H194" s="0" t="s">
        <x:v>61</x:v>
      </x:c>
      <x:c r="I194" s="0" t="s">
        <x:v>55</x:v>
      </x:c>
      <x:c r="J194" s="0">
        <x:v>185</x:v>
      </x:c>
    </x:row>
    <x:row r="195" spans="1:10">
      <x:c r="A195" s="0" t="s">
        <x:v>49</x:v>
      </x:c>
      <x:c r="B195" s="0" t="s">
        <x:v>50</x:v>
      </x:c>
      <x:c r="C195" s="0" t="s">
        <x:v>79</x:v>
      </x:c>
      <x:c r="D195" s="0" t="s">
        <x:v>79</x:v>
      </x:c>
      <x:c r="E195" s="0" t="s">
        <x:v>72</x:v>
      </x:c>
      <x:c r="F195" s="0" t="s">
        <x:v>73</x:v>
      </x:c>
      <x:c r="G195" s="0" t="s">
        <x:v>62</x:v>
      </x:c>
      <x:c r="H195" s="0" t="s">
        <x:v>63</x:v>
      </x:c>
      <x:c r="I195" s="0" t="s">
        <x:v>55</x:v>
      </x:c>
      <x:c r="J195" s="0">
        <x:v>130</x:v>
      </x:c>
    </x:row>
    <x:row r="196" spans="1:10">
      <x:c r="A196" s="0" t="s">
        <x:v>49</x:v>
      </x:c>
      <x:c r="B196" s="0" t="s">
        <x:v>50</x:v>
      </x:c>
      <x:c r="C196" s="0" t="s">
        <x:v>79</x:v>
      </x:c>
      <x:c r="D196" s="0" t="s">
        <x:v>79</x:v>
      </x:c>
      <x:c r="E196" s="0" t="s">
        <x:v>72</x:v>
      </x:c>
      <x:c r="F196" s="0" t="s">
        <x:v>73</x:v>
      </x:c>
      <x:c r="G196" s="0" t="s">
        <x:v>64</x:v>
      </x:c>
      <x:c r="H196" s="0" t="s">
        <x:v>65</x:v>
      </x:c>
      <x:c r="I196" s="0" t="s">
        <x:v>55</x:v>
      </x:c>
      <x:c r="J196" s="0">
        <x:v>20</x:v>
      </x:c>
    </x:row>
    <x:row r="197" spans="1:10">
      <x:c r="A197" s="0" t="s">
        <x:v>49</x:v>
      </x:c>
      <x:c r="B197" s="0" t="s">
        <x:v>50</x:v>
      </x:c>
      <x:c r="C197" s="0" t="s">
        <x:v>79</x:v>
      </x:c>
      <x:c r="D197" s="0" t="s">
        <x:v>79</x:v>
      </x:c>
      <x:c r="E197" s="0" t="s">
        <x:v>72</x:v>
      </x:c>
      <x:c r="F197" s="0" t="s">
        <x:v>73</x:v>
      </x:c>
      <x:c r="G197" s="0" t="s">
        <x:v>66</x:v>
      </x:c>
      <x:c r="H197" s="0" t="s">
        <x:v>67</x:v>
      </x:c>
      <x:c r="I197" s="0" t="s">
        <x:v>55</x:v>
      </x:c>
      <x:c r="J197" s="0">
        <x:v>0</x:v>
      </x:c>
    </x:row>
    <x:row r="198" spans="1:10">
      <x:c r="A198" s="0" t="s">
        <x:v>49</x:v>
      </x:c>
      <x:c r="B198" s="0" t="s">
        <x:v>50</x:v>
      </x:c>
      <x:c r="C198" s="0" t="s">
        <x:v>80</x:v>
      </x:c>
      <x:c r="D198" s="0" t="s">
        <x:v>80</x:v>
      </x:c>
      <x:c r="E198" s="0" t="s">
        <x:v>52</x:v>
      </x:c>
      <x:c r="F198" s="0" t="s">
        <x:v>53</x:v>
      </x:c>
      <x:c r="G198" s="0" t="s">
        <x:v>52</x:v>
      </x:c>
      <x:c r="H198" s="0" t="s">
        <x:v>54</x:v>
      </x:c>
      <x:c r="I198" s="0" t="s">
        <x:v>55</x:v>
      </x:c>
      <x:c r="J198" s="0">
        <x:v>3975</x:v>
      </x:c>
    </x:row>
    <x:row r="199" spans="1:10">
      <x:c r="A199" s="0" t="s">
        <x:v>49</x:v>
      </x:c>
      <x:c r="B199" s="0" t="s">
        <x:v>50</x:v>
      </x:c>
      <x:c r="C199" s="0" t="s">
        <x:v>80</x:v>
      </x:c>
      <x:c r="D199" s="0" t="s">
        <x:v>80</x:v>
      </x:c>
      <x:c r="E199" s="0" t="s">
        <x:v>52</x:v>
      </x:c>
      <x:c r="F199" s="0" t="s">
        <x:v>53</x:v>
      </x:c>
      <x:c r="G199" s="0" t="s">
        <x:v>56</x:v>
      </x:c>
      <x:c r="H199" s="0" t="s">
        <x:v>57</x:v>
      </x:c>
      <x:c r="I199" s="0" t="s">
        <x:v>55</x:v>
      </x:c>
      <x:c r="J199" s="0">
        <x:v>1390</x:v>
      </x:c>
    </x:row>
    <x:row r="200" spans="1:10">
      <x:c r="A200" s="0" t="s">
        <x:v>49</x:v>
      </x:c>
      <x:c r="B200" s="0" t="s">
        <x:v>50</x:v>
      </x:c>
      <x:c r="C200" s="0" t="s">
        <x:v>80</x:v>
      </x:c>
      <x:c r="D200" s="0" t="s">
        <x:v>80</x:v>
      </x:c>
      <x:c r="E200" s="0" t="s">
        <x:v>52</x:v>
      </x:c>
      <x:c r="F200" s="0" t="s">
        <x:v>53</x:v>
      </x:c>
      <x:c r="G200" s="0" t="s">
        <x:v>58</x:v>
      </x:c>
      <x:c r="H200" s="0" t="s">
        <x:v>59</x:v>
      </x:c>
      <x:c r="I200" s="0" t="s">
        <x:v>55</x:v>
      </x:c>
      <x:c r="J200" s="0">
        <x:v>1055</x:v>
      </x:c>
    </x:row>
    <x:row r="201" spans="1:10">
      <x:c r="A201" s="0" t="s">
        <x:v>49</x:v>
      </x:c>
      <x:c r="B201" s="0" t="s">
        <x:v>50</x:v>
      </x:c>
      <x:c r="C201" s="0" t="s">
        <x:v>80</x:v>
      </x:c>
      <x:c r="D201" s="0" t="s">
        <x:v>80</x:v>
      </x:c>
      <x:c r="E201" s="0" t="s">
        <x:v>52</x:v>
      </x:c>
      <x:c r="F201" s="0" t="s">
        <x:v>53</x:v>
      </x:c>
      <x:c r="G201" s="0" t="s">
        <x:v>60</x:v>
      </x:c>
      <x:c r="H201" s="0" t="s">
        <x:v>61</x:v>
      </x:c>
      <x:c r="I201" s="0" t="s">
        <x:v>55</x:v>
      </x:c>
      <x:c r="J201" s="0">
        <x:v>900</x:v>
      </x:c>
    </x:row>
    <x:row r="202" spans="1:10">
      <x:c r="A202" s="0" t="s">
        <x:v>49</x:v>
      </x:c>
      <x:c r="B202" s="0" t="s">
        <x:v>50</x:v>
      </x:c>
      <x:c r="C202" s="0" t="s">
        <x:v>80</x:v>
      </x:c>
      <x:c r="D202" s="0" t="s">
        <x:v>80</x:v>
      </x:c>
      <x:c r="E202" s="0" t="s">
        <x:v>52</x:v>
      </x:c>
      <x:c r="F202" s="0" t="s">
        <x:v>53</x:v>
      </x:c>
      <x:c r="G202" s="0" t="s">
        <x:v>62</x:v>
      </x:c>
      <x:c r="H202" s="0" t="s">
        <x:v>63</x:v>
      </x:c>
      <x:c r="I202" s="0" t="s">
        <x:v>55</x:v>
      </x:c>
      <x:c r="J202" s="0">
        <x:v>520</x:v>
      </x:c>
    </x:row>
    <x:row r="203" spans="1:10">
      <x:c r="A203" s="0" t="s">
        <x:v>49</x:v>
      </x:c>
      <x:c r="B203" s="0" t="s">
        <x:v>50</x:v>
      </x:c>
      <x:c r="C203" s="0" t="s">
        <x:v>80</x:v>
      </x:c>
      <x:c r="D203" s="0" t="s">
        <x:v>80</x:v>
      </x:c>
      <x:c r="E203" s="0" t="s">
        <x:v>52</x:v>
      </x:c>
      <x:c r="F203" s="0" t="s">
        <x:v>53</x:v>
      </x:c>
      <x:c r="G203" s="0" t="s">
        <x:v>64</x:v>
      </x:c>
      <x:c r="H203" s="0" t="s">
        <x:v>65</x:v>
      </x:c>
      <x:c r="I203" s="0" t="s">
        <x:v>55</x:v>
      </x:c>
      <x:c r="J203" s="0">
        <x:v>110</x:v>
      </x:c>
    </x:row>
    <x:row r="204" spans="1:10">
      <x:c r="A204" s="0" t="s">
        <x:v>49</x:v>
      </x:c>
      <x:c r="B204" s="0" t="s">
        <x:v>50</x:v>
      </x:c>
      <x:c r="C204" s="0" t="s">
        <x:v>80</x:v>
      </x:c>
      <x:c r="D204" s="0" t="s">
        <x:v>80</x:v>
      </x:c>
      <x:c r="E204" s="0" t="s">
        <x:v>52</x:v>
      </x:c>
      <x:c r="F204" s="0" t="s">
        <x:v>53</x:v>
      </x:c>
      <x:c r="G204" s="0" t="s">
        <x:v>66</x:v>
      </x:c>
      <x:c r="H204" s="0" t="s">
        <x:v>67</x:v>
      </x:c>
      <x:c r="I204" s="0" t="s">
        <x:v>55</x:v>
      </x:c>
      <x:c r="J204" s="0">
        <x:v>0</x:v>
      </x:c>
    </x:row>
    <x:row r="205" spans="1:10">
      <x:c r="A205" s="0" t="s">
        <x:v>49</x:v>
      </x:c>
      <x:c r="B205" s="0" t="s">
        <x:v>50</x:v>
      </x:c>
      <x:c r="C205" s="0" t="s">
        <x:v>80</x:v>
      </x:c>
      <x:c r="D205" s="0" t="s">
        <x:v>80</x:v>
      </x:c>
      <x:c r="E205" s="0" t="s">
        <x:v>68</x:v>
      </x:c>
      <x:c r="F205" s="0" t="s">
        <x:v>69</x:v>
      </x:c>
      <x:c r="G205" s="0" t="s">
        <x:v>52</x:v>
      </x:c>
      <x:c r="H205" s="0" t="s">
        <x:v>54</x:v>
      </x:c>
      <x:c r="I205" s="0" t="s">
        <x:v>55</x:v>
      </x:c>
      <x:c r="J205" s="0">
        <x:v>2150</x:v>
      </x:c>
    </x:row>
    <x:row r="206" spans="1:10">
      <x:c r="A206" s="0" t="s">
        <x:v>49</x:v>
      </x:c>
      <x:c r="B206" s="0" t="s">
        <x:v>50</x:v>
      </x:c>
      <x:c r="C206" s="0" t="s">
        <x:v>80</x:v>
      </x:c>
      <x:c r="D206" s="0" t="s">
        <x:v>80</x:v>
      </x:c>
      <x:c r="E206" s="0" t="s">
        <x:v>68</x:v>
      </x:c>
      <x:c r="F206" s="0" t="s">
        <x:v>69</x:v>
      </x:c>
      <x:c r="G206" s="0" t="s">
        <x:v>56</x:v>
      </x:c>
      <x:c r="H206" s="0" t="s">
        <x:v>57</x:v>
      </x:c>
      <x:c r="I206" s="0" t="s">
        <x:v>55</x:v>
      </x:c>
      <x:c r="J206" s="0">
        <x:v>370</x:v>
      </x:c>
    </x:row>
    <x:row r="207" spans="1:10">
      <x:c r="A207" s="0" t="s">
        <x:v>49</x:v>
      </x:c>
      <x:c r="B207" s="0" t="s">
        <x:v>50</x:v>
      </x:c>
      <x:c r="C207" s="0" t="s">
        <x:v>80</x:v>
      </x:c>
      <x:c r="D207" s="0" t="s">
        <x:v>80</x:v>
      </x:c>
      <x:c r="E207" s="0" t="s">
        <x:v>68</x:v>
      </x:c>
      <x:c r="F207" s="0" t="s">
        <x:v>69</x:v>
      </x:c>
      <x:c r="G207" s="0" t="s">
        <x:v>58</x:v>
      </x:c>
      <x:c r="H207" s="0" t="s">
        <x:v>59</x:v>
      </x:c>
      <x:c r="I207" s="0" t="s">
        <x:v>55</x:v>
      </x:c>
      <x:c r="J207" s="0">
        <x:v>730</x:v>
      </x:c>
    </x:row>
    <x:row r="208" spans="1:10">
      <x:c r="A208" s="0" t="s">
        <x:v>49</x:v>
      </x:c>
      <x:c r="B208" s="0" t="s">
        <x:v>50</x:v>
      </x:c>
      <x:c r="C208" s="0" t="s">
        <x:v>80</x:v>
      </x:c>
      <x:c r="D208" s="0" t="s">
        <x:v>80</x:v>
      </x:c>
      <x:c r="E208" s="0" t="s">
        <x:v>68</x:v>
      </x:c>
      <x:c r="F208" s="0" t="s">
        <x:v>69</x:v>
      </x:c>
      <x:c r="G208" s="0" t="s">
        <x:v>60</x:v>
      </x:c>
      <x:c r="H208" s="0" t="s">
        <x:v>61</x:v>
      </x:c>
      <x:c r="I208" s="0" t="s">
        <x:v>55</x:v>
      </x:c>
      <x:c r="J208" s="0">
        <x:v>620</x:v>
      </x:c>
    </x:row>
    <x:row r="209" spans="1:10">
      <x:c r="A209" s="0" t="s">
        <x:v>49</x:v>
      </x:c>
      <x:c r="B209" s="0" t="s">
        <x:v>50</x:v>
      </x:c>
      <x:c r="C209" s="0" t="s">
        <x:v>80</x:v>
      </x:c>
      <x:c r="D209" s="0" t="s">
        <x:v>80</x:v>
      </x:c>
      <x:c r="E209" s="0" t="s">
        <x:v>68</x:v>
      </x:c>
      <x:c r="F209" s="0" t="s">
        <x:v>69</x:v>
      </x:c>
      <x:c r="G209" s="0" t="s">
        <x:v>62</x:v>
      </x:c>
      <x:c r="H209" s="0" t="s">
        <x:v>63</x:v>
      </x:c>
      <x:c r="I209" s="0" t="s">
        <x:v>55</x:v>
      </x:c>
      <x:c r="J209" s="0">
        <x:v>360</x:v>
      </x:c>
    </x:row>
    <x:row r="210" spans="1:10">
      <x:c r="A210" s="0" t="s">
        <x:v>49</x:v>
      </x:c>
      <x:c r="B210" s="0" t="s">
        <x:v>50</x:v>
      </x:c>
      <x:c r="C210" s="0" t="s">
        <x:v>80</x:v>
      </x:c>
      <x:c r="D210" s="0" t="s">
        <x:v>80</x:v>
      </x:c>
      <x:c r="E210" s="0" t="s">
        <x:v>68</x:v>
      </x:c>
      <x:c r="F210" s="0" t="s">
        <x:v>69</x:v>
      </x:c>
      <x:c r="G210" s="0" t="s">
        <x:v>64</x:v>
      </x:c>
      <x:c r="H210" s="0" t="s">
        <x:v>65</x:v>
      </x:c>
      <x:c r="I210" s="0" t="s">
        <x:v>55</x:v>
      </x:c>
      <x:c r="J210" s="0">
        <x:v>70</x:v>
      </x:c>
    </x:row>
    <x:row r="211" spans="1:10">
      <x:c r="A211" s="0" t="s">
        <x:v>49</x:v>
      </x:c>
      <x:c r="B211" s="0" t="s">
        <x:v>50</x:v>
      </x:c>
      <x:c r="C211" s="0" t="s">
        <x:v>80</x:v>
      </x:c>
      <x:c r="D211" s="0" t="s">
        <x:v>80</x:v>
      </x:c>
      <x:c r="E211" s="0" t="s">
        <x:v>68</x:v>
      </x:c>
      <x:c r="F211" s="0" t="s">
        <x:v>69</x:v>
      </x:c>
      <x:c r="G211" s="0" t="s">
        <x:v>66</x:v>
      </x:c>
      <x:c r="H211" s="0" t="s">
        <x:v>67</x:v>
      </x:c>
      <x:c r="I211" s="0" t="s">
        <x:v>55</x:v>
      </x:c>
      <x:c r="J211" s="0">
        <x:v>0</x:v>
      </x:c>
    </x:row>
    <x:row r="212" spans="1:10">
      <x:c r="A212" s="0" t="s">
        <x:v>49</x:v>
      </x:c>
      <x:c r="B212" s="0" t="s">
        <x:v>50</x:v>
      </x:c>
      <x:c r="C212" s="0" t="s">
        <x:v>80</x:v>
      </x:c>
      <x:c r="D212" s="0" t="s">
        <x:v>80</x:v>
      </x:c>
      <x:c r="E212" s="0" t="s">
        <x:v>70</x:v>
      </x:c>
      <x:c r="F212" s="0" t="s">
        <x:v>71</x:v>
      </x:c>
      <x:c r="G212" s="0" t="s">
        <x:v>52</x:v>
      </x:c>
      <x:c r="H212" s="0" t="s">
        <x:v>54</x:v>
      </x:c>
      <x:c r="I212" s="0" t="s">
        <x:v>55</x:v>
      </x:c>
      <x:c r="J212" s="0">
        <x:v>315</x:v>
      </x:c>
    </x:row>
    <x:row r="213" spans="1:10">
      <x:c r="A213" s="0" t="s">
        <x:v>49</x:v>
      </x:c>
      <x:c r="B213" s="0" t="s">
        <x:v>50</x:v>
      </x:c>
      <x:c r="C213" s="0" t="s">
        <x:v>80</x:v>
      </x:c>
      <x:c r="D213" s="0" t="s">
        <x:v>80</x:v>
      </x:c>
      <x:c r="E213" s="0" t="s">
        <x:v>70</x:v>
      </x:c>
      <x:c r="F213" s="0" t="s">
        <x:v>71</x:v>
      </x:c>
      <x:c r="G213" s="0" t="s">
        <x:v>56</x:v>
      </x:c>
      <x:c r="H213" s="0" t="s">
        <x:v>57</x:v>
      </x:c>
      <x:c r="I213" s="0" t="s">
        <x:v>55</x:v>
      </x:c>
      <x:c r="J213" s="0">
        <x:v>60</x:v>
      </x:c>
    </x:row>
    <x:row r="214" spans="1:10">
      <x:c r="A214" s="0" t="s">
        <x:v>49</x:v>
      </x:c>
      <x:c r="B214" s="0" t="s">
        <x:v>50</x:v>
      </x:c>
      <x:c r="C214" s="0" t="s">
        <x:v>80</x:v>
      </x:c>
      <x:c r="D214" s="0" t="s">
        <x:v>80</x:v>
      </x:c>
      <x:c r="E214" s="0" t="s">
        <x:v>70</x:v>
      </x:c>
      <x:c r="F214" s="0" t="s">
        <x:v>71</x:v>
      </x:c>
      <x:c r="G214" s="0" t="s">
        <x:v>58</x:v>
      </x:c>
      <x:c r="H214" s="0" t="s">
        <x:v>59</x:v>
      </x:c>
      <x:c r="I214" s="0" t="s">
        <x:v>55</x:v>
      </x:c>
      <x:c r="J214" s="0">
        <x:v>85</x:v>
      </x:c>
    </x:row>
    <x:row r="215" spans="1:10">
      <x:c r="A215" s="0" t="s">
        <x:v>49</x:v>
      </x:c>
      <x:c r="B215" s="0" t="s">
        <x:v>50</x:v>
      </x:c>
      <x:c r="C215" s="0" t="s">
        <x:v>80</x:v>
      </x:c>
      <x:c r="D215" s="0" t="s">
        <x:v>80</x:v>
      </x:c>
      <x:c r="E215" s="0" t="s">
        <x:v>70</x:v>
      </x:c>
      <x:c r="F215" s="0" t="s">
        <x:v>71</x:v>
      </x:c>
      <x:c r="G215" s="0" t="s">
        <x:v>60</x:v>
      </x:c>
      <x:c r="H215" s="0" t="s">
        <x:v>61</x:v>
      </x:c>
      <x:c r="I215" s="0" t="s">
        <x:v>55</x:v>
      </x:c>
      <x:c r="J215" s="0">
        <x:v>100</x:v>
      </x:c>
    </x:row>
    <x:row r="216" spans="1:10">
      <x:c r="A216" s="0" t="s">
        <x:v>49</x:v>
      </x:c>
      <x:c r="B216" s="0" t="s">
        <x:v>50</x:v>
      </x:c>
      <x:c r="C216" s="0" t="s">
        <x:v>80</x:v>
      </x:c>
      <x:c r="D216" s="0" t="s">
        <x:v>80</x:v>
      </x:c>
      <x:c r="E216" s="0" t="s">
        <x:v>70</x:v>
      </x:c>
      <x:c r="F216" s="0" t="s">
        <x:v>71</x:v>
      </x:c>
      <x:c r="G216" s="0" t="s">
        <x:v>62</x:v>
      </x:c>
      <x:c r="H216" s="0" t="s">
        <x:v>63</x:v>
      </x:c>
      <x:c r="I216" s="0" t="s">
        <x:v>55</x:v>
      </x:c>
      <x:c r="J216" s="0">
        <x:v>50</x:v>
      </x:c>
    </x:row>
    <x:row r="217" spans="1:10">
      <x:c r="A217" s="0" t="s">
        <x:v>49</x:v>
      </x:c>
      <x:c r="B217" s="0" t="s">
        <x:v>50</x:v>
      </x:c>
      <x:c r="C217" s="0" t="s">
        <x:v>80</x:v>
      </x:c>
      <x:c r="D217" s="0" t="s">
        <x:v>80</x:v>
      </x:c>
      <x:c r="E217" s="0" t="s">
        <x:v>70</x:v>
      </x:c>
      <x:c r="F217" s="0" t="s">
        <x:v>71</x:v>
      </x:c>
      <x:c r="G217" s="0" t="s">
        <x:v>64</x:v>
      </x:c>
      <x:c r="H217" s="0" t="s">
        <x:v>65</x:v>
      </x:c>
      <x:c r="I217" s="0" t="s">
        <x:v>55</x:v>
      </x:c>
      <x:c r="J217" s="0">
        <x:v>20</x:v>
      </x:c>
    </x:row>
    <x:row r="218" spans="1:10">
      <x:c r="A218" s="0" t="s">
        <x:v>49</x:v>
      </x:c>
      <x:c r="B218" s="0" t="s">
        <x:v>50</x:v>
      </x:c>
      <x:c r="C218" s="0" t="s">
        <x:v>80</x:v>
      </x:c>
      <x:c r="D218" s="0" t="s">
        <x:v>80</x:v>
      </x:c>
      <x:c r="E218" s="0" t="s">
        <x:v>70</x:v>
      </x:c>
      <x:c r="F218" s="0" t="s">
        <x:v>71</x:v>
      </x:c>
      <x:c r="G218" s="0" t="s">
        <x:v>66</x:v>
      </x:c>
      <x:c r="H218" s="0" t="s">
        <x:v>67</x:v>
      </x:c>
      <x:c r="I218" s="0" t="s">
        <x:v>55</x:v>
      </x:c>
      <x:c r="J218" s="0">
        <x:v>0</x:v>
      </x:c>
    </x:row>
    <x:row r="219" spans="1:10">
      <x:c r="A219" s="0" t="s">
        <x:v>49</x:v>
      </x:c>
      <x:c r="B219" s="0" t="s">
        <x:v>50</x:v>
      </x:c>
      <x:c r="C219" s="0" t="s">
        <x:v>80</x:v>
      </x:c>
      <x:c r="D219" s="0" t="s">
        <x:v>80</x:v>
      </x:c>
      <x:c r="E219" s="0" t="s">
        <x:v>72</x:v>
      </x:c>
      <x:c r="F219" s="0" t="s">
        <x:v>73</x:v>
      </x:c>
      <x:c r="G219" s="0" t="s">
        <x:v>52</x:v>
      </x:c>
      <x:c r="H219" s="0" t="s">
        <x:v>54</x:v>
      </x:c>
      <x:c r="I219" s="0" t="s">
        <x:v>55</x:v>
      </x:c>
      <x:c r="J219" s="0">
        <x:v>1510</x:v>
      </x:c>
    </x:row>
    <x:row r="220" spans="1:10">
      <x:c r="A220" s="0" t="s">
        <x:v>49</x:v>
      </x:c>
      <x:c r="B220" s="0" t="s">
        <x:v>50</x:v>
      </x:c>
      <x:c r="C220" s="0" t="s">
        <x:v>80</x:v>
      </x:c>
      <x:c r="D220" s="0" t="s">
        <x:v>80</x:v>
      </x:c>
      <x:c r="E220" s="0" t="s">
        <x:v>72</x:v>
      </x:c>
      <x:c r="F220" s="0" t="s">
        <x:v>73</x:v>
      </x:c>
      <x:c r="G220" s="0" t="s">
        <x:v>56</x:v>
      </x:c>
      <x:c r="H220" s="0" t="s">
        <x:v>57</x:v>
      </x:c>
      <x:c r="I220" s="0" t="s">
        <x:v>55</x:v>
      </x:c>
      <x:c r="J220" s="0">
        <x:v>960</x:v>
      </x:c>
    </x:row>
    <x:row r="221" spans="1:10">
      <x:c r="A221" s="0" t="s">
        <x:v>49</x:v>
      </x:c>
      <x:c r="B221" s="0" t="s">
        <x:v>50</x:v>
      </x:c>
      <x:c r="C221" s="0" t="s">
        <x:v>80</x:v>
      </x:c>
      <x:c r="D221" s="0" t="s">
        <x:v>80</x:v>
      </x:c>
      <x:c r="E221" s="0" t="s">
        <x:v>72</x:v>
      </x:c>
      <x:c r="F221" s="0" t="s">
        <x:v>73</x:v>
      </x:c>
      <x:c r="G221" s="0" t="s">
        <x:v>58</x:v>
      </x:c>
      <x:c r="H221" s="0" t="s">
        <x:v>59</x:v>
      </x:c>
      <x:c r="I221" s="0" t="s">
        <x:v>55</x:v>
      </x:c>
      <x:c r="J221" s="0">
        <x:v>240</x:v>
      </x:c>
    </x:row>
    <x:row r="222" spans="1:10">
      <x:c r="A222" s="0" t="s">
        <x:v>49</x:v>
      </x:c>
      <x:c r="B222" s="0" t="s">
        <x:v>50</x:v>
      </x:c>
      <x:c r="C222" s="0" t="s">
        <x:v>80</x:v>
      </x:c>
      <x:c r="D222" s="0" t="s">
        <x:v>80</x:v>
      </x:c>
      <x:c r="E222" s="0" t="s">
        <x:v>72</x:v>
      </x:c>
      <x:c r="F222" s="0" t="s">
        <x:v>73</x:v>
      </x:c>
      <x:c r="G222" s="0" t="s">
        <x:v>60</x:v>
      </x:c>
      <x:c r="H222" s="0" t="s">
        <x:v>61</x:v>
      </x:c>
      <x:c r="I222" s="0" t="s">
        <x:v>55</x:v>
      </x:c>
      <x:c r="J222" s="0">
        <x:v>180</x:v>
      </x:c>
    </x:row>
    <x:row r="223" spans="1:10">
      <x:c r="A223" s="0" t="s">
        <x:v>49</x:v>
      </x:c>
      <x:c r="B223" s="0" t="s">
        <x:v>50</x:v>
      </x:c>
      <x:c r="C223" s="0" t="s">
        <x:v>80</x:v>
      </x:c>
      <x:c r="D223" s="0" t="s">
        <x:v>80</x:v>
      </x:c>
      <x:c r="E223" s="0" t="s">
        <x:v>72</x:v>
      </x:c>
      <x:c r="F223" s="0" t="s">
        <x:v>73</x:v>
      </x:c>
      <x:c r="G223" s="0" t="s">
        <x:v>62</x:v>
      </x:c>
      <x:c r="H223" s="0" t="s">
        <x:v>63</x:v>
      </x:c>
      <x:c r="I223" s="0" t="s">
        <x:v>55</x:v>
      </x:c>
      <x:c r="J223" s="0">
        <x:v>110</x:v>
      </x:c>
    </x:row>
    <x:row r="224" spans="1:10">
      <x:c r="A224" s="0" t="s">
        <x:v>49</x:v>
      </x:c>
      <x:c r="B224" s="0" t="s">
        <x:v>50</x:v>
      </x:c>
      <x:c r="C224" s="0" t="s">
        <x:v>80</x:v>
      </x:c>
      <x:c r="D224" s="0" t="s">
        <x:v>80</x:v>
      </x:c>
      <x:c r="E224" s="0" t="s">
        <x:v>72</x:v>
      </x:c>
      <x:c r="F224" s="0" t="s">
        <x:v>73</x:v>
      </x:c>
      <x:c r="G224" s="0" t="s">
        <x:v>64</x:v>
      </x:c>
      <x:c r="H224" s="0" t="s">
        <x:v>65</x:v>
      </x:c>
      <x:c r="I224" s="0" t="s">
        <x:v>55</x:v>
      </x:c>
      <x:c r="J224" s="0">
        <x:v>20</x:v>
      </x:c>
    </x:row>
    <x:row r="225" spans="1:10">
      <x:c r="A225" s="0" t="s">
        <x:v>49</x:v>
      </x:c>
      <x:c r="B225" s="0" t="s">
        <x:v>50</x:v>
      </x:c>
      <x:c r="C225" s="0" t="s">
        <x:v>80</x:v>
      </x:c>
      <x:c r="D225" s="0" t="s">
        <x:v>80</x:v>
      </x:c>
      <x:c r="E225" s="0" t="s">
        <x:v>72</x:v>
      </x:c>
      <x:c r="F225" s="0" t="s">
        <x:v>73</x:v>
      </x:c>
      <x:c r="G225" s="0" t="s">
        <x:v>66</x:v>
      </x:c>
      <x:c r="H225" s="0" t="s">
        <x:v>67</x:v>
      </x:c>
      <x:c r="I225" s="0" t="s">
        <x:v>55</x:v>
      </x:c>
      <x:c r="J225" s="0">
        <x:v>0</x:v>
      </x:c>
    </x:row>
    <x:row r="226" spans="1:10">
      <x:c r="A226" s="0" t="s">
        <x:v>49</x:v>
      </x:c>
      <x:c r="B226" s="0" t="s">
        <x:v>50</x:v>
      </x:c>
      <x:c r="C226" s="0" t="s">
        <x:v>81</x:v>
      </x:c>
      <x:c r="D226" s="0" t="s">
        <x:v>81</x:v>
      </x:c>
      <x:c r="E226" s="0" t="s">
        <x:v>52</x:v>
      </x:c>
      <x:c r="F226" s="0" t="s">
        <x:v>53</x:v>
      </x:c>
      <x:c r="G226" s="0" t="s">
        <x:v>52</x:v>
      </x:c>
      <x:c r="H226" s="0" t="s">
        <x:v>54</x:v>
      </x:c>
      <x:c r="I226" s="0" t="s">
        <x:v>55</x:v>
      </x:c>
      <x:c r="J226" s="0">
        <x:v>3730</x:v>
      </x:c>
    </x:row>
    <x:row r="227" spans="1:10">
      <x:c r="A227" s="0" t="s">
        <x:v>49</x:v>
      </x:c>
      <x:c r="B227" s="0" t="s">
        <x:v>50</x:v>
      </x:c>
      <x:c r="C227" s="0" t="s">
        <x:v>81</x:v>
      </x:c>
      <x:c r="D227" s="0" t="s">
        <x:v>81</x:v>
      </x:c>
      <x:c r="E227" s="0" t="s">
        <x:v>52</x:v>
      </x:c>
      <x:c r="F227" s="0" t="s">
        <x:v>53</x:v>
      </x:c>
      <x:c r="G227" s="0" t="s">
        <x:v>56</x:v>
      </x:c>
      <x:c r="H227" s="0" t="s">
        <x:v>57</x:v>
      </x:c>
      <x:c r="I227" s="0" t="s">
        <x:v>55</x:v>
      </x:c>
      <x:c r="J227" s="0">
        <x:v>1330</x:v>
      </x:c>
    </x:row>
    <x:row r="228" spans="1:10">
      <x:c r="A228" s="0" t="s">
        <x:v>49</x:v>
      </x:c>
      <x:c r="B228" s="0" t="s">
        <x:v>50</x:v>
      </x:c>
      <x:c r="C228" s="0" t="s">
        <x:v>81</x:v>
      </x:c>
      <x:c r="D228" s="0" t="s">
        <x:v>81</x:v>
      </x:c>
      <x:c r="E228" s="0" t="s">
        <x:v>52</x:v>
      </x:c>
      <x:c r="F228" s="0" t="s">
        <x:v>53</x:v>
      </x:c>
      <x:c r="G228" s="0" t="s">
        <x:v>58</x:v>
      </x:c>
      <x:c r="H228" s="0" t="s">
        <x:v>59</x:v>
      </x:c>
      <x:c r="I228" s="0" t="s">
        <x:v>55</x:v>
      </x:c>
      <x:c r="J228" s="0">
        <x:v>1045</x:v>
      </x:c>
    </x:row>
    <x:row r="229" spans="1:10">
      <x:c r="A229" s="0" t="s">
        <x:v>49</x:v>
      </x:c>
      <x:c r="B229" s="0" t="s">
        <x:v>50</x:v>
      </x:c>
      <x:c r="C229" s="0" t="s">
        <x:v>81</x:v>
      </x:c>
      <x:c r="D229" s="0" t="s">
        <x:v>81</x:v>
      </x:c>
      <x:c r="E229" s="0" t="s">
        <x:v>52</x:v>
      </x:c>
      <x:c r="F229" s="0" t="s">
        <x:v>53</x:v>
      </x:c>
      <x:c r="G229" s="0" t="s">
        <x:v>60</x:v>
      </x:c>
      <x:c r="H229" s="0" t="s">
        <x:v>61</x:v>
      </x:c>
      <x:c r="I229" s="0" t="s">
        <x:v>55</x:v>
      </x:c>
      <x:c r="J229" s="0">
        <x:v>805</x:v>
      </x:c>
    </x:row>
    <x:row r="230" spans="1:10">
      <x:c r="A230" s="0" t="s">
        <x:v>49</x:v>
      </x:c>
      <x:c r="B230" s="0" t="s">
        <x:v>50</x:v>
      </x:c>
      <x:c r="C230" s="0" t="s">
        <x:v>81</x:v>
      </x:c>
      <x:c r="D230" s="0" t="s">
        <x:v>81</x:v>
      </x:c>
      <x:c r="E230" s="0" t="s">
        <x:v>52</x:v>
      </x:c>
      <x:c r="F230" s="0" t="s">
        <x:v>53</x:v>
      </x:c>
      <x:c r="G230" s="0" t="s">
        <x:v>62</x:v>
      </x:c>
      <x:c r="H230" s="0" t="s">
        <x:v>63</x:v>
      </x:c>
      <x:c r="I230" s="0" t="s">
        <x:v>55</x:v>
      </x:c>
      <x:c r="J230" s="0">
        <x:v>440</x:v>
      </x:c>
    </x:row>
    <x:row r="231" spans="1:10">
      <x:c r="A231" s="0" t="s">
        <x:v>49</x:v>
      </x:c>
      <x:c r="B231" s="0" t="s">
        <x:v>50</x:v>
      </x:c>
      <x:c r="C231" s="0" t="s">
        <x:v>81</x:v>
      </x:c>
      <x:c r="D231" s="0" t="s">
        <x:v>81</x:v>
      </x:c>
      <x:c r="E231" s="0" t="s">
        <x:v>52</x:v>
      </x:c>
      <x:c r="F231" s="0" t="s">
        <x:v>53</x:v>
      </x:c>
      <x:c r="G231" s="0" t="s">
        <x:v>64</x:v>
      </x:c>
      <x:c r="H231" s="0" t="s">
        <x:v>65</x:v>
      </x:c>
      <x:c r="I231" s="0" t="s">
        <x:v>55</x:v>
      </x:c>
      <x:c r="J231" s="0">
        <x:v>110</x:v>
      </x:c>
    </x:row>
    <x:row r="232" spans="1:10">
      <x:c r="A232" s="0" t="s">
        <x:v>49</x:v>
      </x:c>
      <x:c r="B232" s="0" t="s">
        <x:v>50</x:v>
      </x:c>
      <x:c r="C232" s="0" t="s">
        <x:v>81</x:v>
      </x:c>
      <x:c r="D232" s="0" t="s">
        <x:v>81</x:v>
      </x:c>
      <x:c r="E232" s="0" t="s">
        <x:v>52</x:v>
      </x:c>
      <x:c r="F232" s="0" t="s">
        <x:v>53</x:v>
      </x:c>
      <x:c r="G232" s="0" t="s">
        <x:v>66</x:v>
      </x:c>
      <x:c r="H232" s="0" t="s">
        <x:v>67</x:v>
      </x:c>
      <x:c r="I232" s="0" t="s">
        <x:v>55</x:v>
      </x:c>
      <x:c r="J232" s="0">
        <x:v>0</x:v>
      </x:c>
    </x:row>
    <x:row r="233" spans="1:10">
      <x:c r="A233" s="0" t="s">
        <x:v>49</x:v>
      </x:c>
      <x:c r="B233" s="0" t="s">
        <x:v>50</x:v>
      </x:c>
      <x:c r="C233" s="0" t="s">
        <x:v>81</x:v>
      </x:c>
      <x:c r="D233" s="0" t="s">
        <x:v>81</x:v>
      </x:c>
      <x:c r="E233" s="0" t="s">
        <x:v>68</x:v>
      </x:c>
      <x:c r="F233" s="0" t="s">
        <x:v>69</x:v>
      </x:c>
      <x:c r="G233" s="0" t="s">
        <x:v>52</x:v>
      </x:c>
      <x:c r="H233" s="0" t="s">
        <x:v>54</x:v>
      </x:c>
      <x:c r="I233" s="0" t="s">
        <x:v>55</x:v>
      </x:c>
      <x:c r="J233" s="0">
        <x:v>1985</x:v>
      </x:c>
    </x:row>
    <x:row r="234" spans="1:10">
      <x:c r="A234" s="0" t="s">
        <x:v>49</x:v>
      </x:c>
      <x:c r="B234" s="0" t="s">
        <x:v>50</x:v>
      </x:c>
      <x:c r="C234" s="0" t="s">
        <x:v>81</x:v>
      </x:c>
      <x:c r="D234" s="0" t="s">
        <x:v>81</x:v>
      </x:c>
      <x:c r="E234" s="0" t="s">
        <x:v>68</x:v>
      </x:c>
      <x:c r="F234" s="0" t="s">
        <x:v>69</x:v>
      </x:c>
      <x:c r="G234" s="0" t="s">
        <x:v>56</x:v>
      </x:c>
      <x:c r="H234" s="0" t="s">
        <x:v>57</x:v>
      </x:c>
      <x:c r="I234" s="0" t="s">
        <x:v>55</x:v>
      </x:c>
      <x:c r="J234" s="0">
        <x:v>390</x:v>
      </x:c>
    </x:row>
    <x:row r="235" spans="1:10">
      <x:c r="A235" s="0" t="s">
        <x:v>49</x:v>
      </x:c>
      <x:c r="B235" s="0" t="s">
        <x:v>50</x:v>
      </x:c>
      <x:c r="C235" s="0" t="s">
        <x:v>81</x:v>
      </x:c>
      <x:c r="D235" s="0" t="s">
        <x:v>81</x:v>
      </x:c>
      <x:c r="E235" s="0" t="s">
        <x:v>68</x:v>
      </x:c>
      <x:c r="F235" s="0" t="s">
        <x:v>69</x:v>
      </x:c>
      <x:c r="G235" s="0" t="s">
        <x:v>58</x:v>
      </x:c>
      <x:c r="H235" s="0" t="s">
        <x:v>59</x:v>
      </x:c>
      <x:c r="I235" s="0" t="s">
        <x:v>55</x:v>
      </x:c>
      <x:c r="J235" s="0">
        <x:v>700</x:v>
      </x:c>
    </x:row>
    <x:row r="236" spans="1:10">
      <x:c r="A236" s="0" t="s">
        <x:v>49</x:v>
      </x:c>
      <x:c r="B236" s="0" t="s">
        <x:v>50</x:v>
      </x:c>
      <x:c r="C236" s="0" t="s">
        <x:v>81</x:v>
      </x:c>
      <x:c r="D236" s="0" t="s">
        <x:v>81</x:v>
      </x:c>
      <x:c r="E236" s="0" t="s">
        <x:v>68</x:v>
      </x:c>
      <x:c r="F236" s="0" t="s">
        <x:v>69</x:v>
      </x:c>
      <x:c r="G236" s="0" t="s">
        <x:v>60</x:v>
      </x:c>
      <x:c r="H236" s="0" t="s">
        <x:v>61</x:v>
      </x:c>
      <x:c r="I236" s="0" t="s">
        <x:v>55</x:v>
      </x:c>
      <x:c r="J236" s="0">
        <x:v>540</x:v>
      </x:c>
    </x:row>
    <x:row r="237" spans="1:10">
      <x:c r="A237" s="0" t="s">
        <x:v>49</x:v>
      </x:c>
      <x:c r="B237" s="0" t="s">
        <x:v>50</x:v>
      </x:c>
      <x:c r="C237" s="0" t="s">
        <x:v>81</x:v>
      </x:c>
      <x:c r="D237" s="0" t="s">
        <x:v>81</x:v>
      </x:c>
      <x:c r="E237" s="0" t="s">
        <x:v>68</x:v>
      </x:c>
      <x:c r="F237" s="0" t="s">
        <x:v>69</x:v>
      </x:c>
      <x:c r="G237" s="0" t="s">
        <x:v>62</x:v>
      </x:c>
      <x:c r="H237" s="0" t="s">
        <x:v>63</x:v>
      </x:c>
      <x:c r="I237" s="0" t="s">
        <x:v>55</x:v>
      </x:c>
      <x:c r="J237" s="0">
        <x:v>290</x:v>
      </x:c>
    </x:row>
    <x:row r="238" spans="1:10">
      <x:c r="A238" s="0" t="s">
        <x:v>49</x:v>
      </x:c>
      <x:c r="B238" s="0" t="s">
        <x:v>50</x:v>
      </x:c>
      <x:c r="C238" s="0" t="s">
        <x:v>81</x:v>
      </x:c>
      <x:c r="D238" s="0" t="s">
        <x:v>81</x:v>
      </x:c>
      <x:c r="E238" s="0" t="s">
        <x:v>68</x:v>
      </x:c>
      <x:c r="F238" s="0" t="s">
        <x:v>69</x:v>
      </x:c>
      <x:c r="G238" s="0" t="s">
        <x:v>64</x:v>
      </x:c>
      <x:c r="H238" s="0" t="s">
        <x:v>65</x:v>
      </x:c>
      <x:c r="I238" s="0" t="s">
        <x:v>55</x:v>
      </x:c>
      <x:c r="J238" s="0">
        <x:v>65</x:v>
      </x:c>
    </x:row>
    <x:row r="239" spans="1:10">
      <x:c r="A239" s="0" t="s">
        <x:v>49</x:v>
      </x:c>
      <x:c r="B239" s="0" t="s">
        <x:v>50</x:v>
      </x:c>
      <x:c r="C239" s="0" t="s">
        <x:v>81</x:v>
      </x:c>
      <x:c r="D239" s="0" t="s">
        <x:v>81</x:v>
      </x:c>
      <x:c r="E239" s="0" t="s">
        <x:v>68</x:v>
      </x:c>
      <x:c r="F239" s="0" t="s">
        <x:v>69</x:v>
      </x:c>
      <x:c r="G239" s="0" t="s">
        <x:v>66</x:v>
      </x:c>
      <x:c r="H239" s="0" t="s">
        <x:v>67</x:v>
      </x:c>
      <x:c r="I239" s="0" t="s">
        <x:v>55</x:v>
      </x:c>
      <x:c r="J239" s="0">
        <x:v>0</x:v>
      </x:c>
    </x:row>
    <x:row r="240" spans="1:10">
      <x:c r="A240" s="0" t="s">
        <x:v>49</x:v>
      </x:c>
      <x:c r="B240" s="0" t="s">
        <x:v>50</x:v>
      </x:c>
      <x:c r="C240" s="0" t="s">
        <x:v>81</x:v>
      </x:c>
      <x:c r="D240" s="0" t="s">
        <x:v>81</x:v>
      </x:c>
      <x:c r="E240" s="0" t="s">
        <x:v>70</x:v>
      </x:c>
      <x:c r="F240" s="0" t="s">
        <x:v>71</x:v>
      </x:c>
      <x:c r="G240" s="0" t="s">
        <x:v>52</x:v>
      </x:c>
      <x:c r="H240" s="0" t="s">
        <x:v>54</x:v>
      </x:c>
      <x:c r="I240" s="0" t="s">
        <x:v>55</x:v>
      </x:c>
      <x:c r="J240" s="0">
        <x:v>315</x:v>
      </x:c>
    </x:row>
    <x:row r="241" spans="1:10">
      <x:c r="A241" s="0" t="s">
        <x:v>49</x:v>
      </x:c>
      <x:c r="B241" s="0" t="s">
        <x:v>50</x:v>
      </x:c>
      <x:c r="C241" s="0" t="s">
        <x:v>81</x:v>
      </x:c>
      <x:c r="D241" s="0" t="s">
        <x:v>81</x:v>
      </x:c>
      <x:c r="E241" s="0" t="s">
        <x:v>70</x:v>
      </x:c>
      <x:c r="F241" s="0" t="s">
        <x:v>71</x:v>
      </x:c>
      <x:c r="G241" s="0" t="s">
        <x:v>56</x:v>
      </x:c>
      <x:c r="H241" s="0" t="s">
        <x:v>57</x:v>
      </x:c>
      <x:c r="I241" s="0" t="s">
        <x:v>55</x:v>
      </x:c>
      <x:c r="J241" s="0">
        <x:v>55</x:v>
      </x:c>
    </x:row>
    <x:row r="242" spans="1:10">
      <x:c r="A242" s="0" t="s">
        <x:v>49</x:v>
      </x:c>
      <x:c r="B242" s="0" t="s">
        <x:v>50</x:v>
      </x:c>
      <x:c r="C242" s="0" t="s">
        <x:v>81</x:v>
      </x:c>
      <x:c r="D242" s="0" t="s">
        <x:v>81</x:v>
      </x:c>
      <x:c r="E242" s="0" t="s">
        <x:v>70</x:v>
      </x:c>
      <x:c r="F242" s="0" t="s">
        <x:v>71</x:v>
      </x:c>
      <x:c r="G242" s="0" t="s">
        <x:v>58</x:v>
      </x:c>
      <x:c r="H242" s="0" t="s">
        <x:v>59</x:v>
      </x:c>
      <x:c r="I242" s="0" t="s">
        <x:v>55</x:v>
      </x:c>
      <x:c r="J242" s="0">
        <x:v>105</x:v>
      </x:c>
    </x:row>
    <x:row r="243" spans="1:10">
      <x:c r="A243" s="0" t="s">
        <x:v>49</x:v>
      </x:c>
      <x:c r="B243" s="0" t="s">
        <x:v>50</x:v>
      </x:c>
      <x:c r="C243" s="0" t="s">
        <x:v>81</x:v>
      </x:c>
      <x:c r="D243" s="0" t="s">
        <x:v>81</x:v>
      </x:c>
      <x:c r="E243" s="0" t="s">
        <x:v>70</x:v>
      </x:c>
      <x:c r="F243" s="0" t="s">
        <x:v>71</x:v>
      </x:c>
      <x:c r="G243" s="0" t="s">
        <x:v>60</x:v>
      </x:c>
      <x:c r="H243" s="0" t="s">
        <x:v>61</x:v>
      </x:c>
      <x:c r="I243" s="0" t="s">
        <x:v>55</x:v>
      </x:c>
      <x:c r="J243" s="0">
        <x:v>80</x:v>
      </x:c>
    </x:row>
    <x:row r="244" spans="1:10">
      <x:c r="A244" s="0" t="s">
        <x:v>49</x:v>
      </x:c>
      <x:c r="B244" s="0" t="s">
        <x:v>50</x:v>
      </x:c>
      <x:c r="C244" s="0" t="s">
        <x:v>81</x:v>
      </x:c>
      <x:c r="D244" s="0" t="s">
        <x:v>81</x:v>
      </x:c>
      <x:c r="E244" s="0" t="s">
        <x:v>70</x:v>
      </x:c>
      <x:c r="F244" s="0" t="s">
        <x:v>71</x:v>
      </x:c>
      <x:c r="G244" s="0" t="s">
        <x:v>62</x:v>
      </x:c>
      <x:c r="H244" s="0" t="s">
        <x:v>63</x:v>
      </x:c>
      <x:c r="I244" s="0" t="s">
        <x:v>55</x:v>
      </x:c>
      <x:c r="J244" s="0">
        <x:v>55</x:v>
      </x:c>
    </x:row>
    <x:row r="245" spans="1:10">
      <x:c r="A245" s="0" t="s">
        <x:v>49</x:v>
      </x:c>
      <x:c r="B245" s="0" t="s">
        <x:v>50</x:v>
      </x:c>
      <x:c r="C245" s="0" t="s">
        <x:v>81</x:v>
      </x:c>
      <x:c r="D245" s="0" t="s">
        <x:v>81</x:v>
      </x:c>
      <x:c r="E245" s="0" t="s">
        <x:v>70</x:v>
      </x:c>
      <x:c r="F245" s="0" t="s">
        <x:v>71</x:v>
      </x:c>
      <x:c r="G245" s="0" t="s">
        <x:v>64</x:v>
      </x:c>
      <x:c r="H245" s="0" t="s">
        <x:v>65</x:v>
      </x:c>
      <x:c r="I245" s="0" t="s">
        <x:v>55</x:v>
      </x:c>
      <x:c r="J245" s="0">
        <x:v>20</x:v>
      </x:c>
    </x:row>
    <x:row r="246" spans="1:10">
      <x:c r="A246" s="0" t="s">
        <x:v>49</x:v>
      </x:c>
      <x:c r="B246" s="0" t="s">
        <x:v>50</x:v>
      </x:c>
      <x:c r="C246" s="0" t="s">
        <x:v>81</x:v>
      </x:c>
      <x:c r="D246" s="0" t="s">
        <x:v>81</x:v>
      </x:c>
      <x:c r="E246" s="0" t="s">
        <x:v>70</x:v>
      </x:c>
      <x:c r="F246" s="0" t="s">
        <x:v>71</x:v>
      </x:c>
      <x:c r="G246" s="0" t="s">
        <x:v>66</x:v>
      </x:c>
      <x:c r="H246" s="0" t="s">
        <x:v>67</x:v>
      </x:c>
      <x:c r="I246" s="0" t="s">
        <x:v>55</x:v>
      </x:c>
      <x:c r="J246" s="0">
        <x:v>0</x:v>
      </x:c>
    </x:row>
    <x:row r="247" spans="1:10">
      <x:c r="A247" s="0" t="s">
        <x:v>49</x:v>
      </x:c>
      <x:c r="B247" s="0" t="s">
        <x:v>50</x:v>
      </x:c>
      <x:c r="C247" s="0" t="s">
        <x:v>81</x:v>
      </x:c>
      <x:c r="D247" s="0" t="s">
        <x:v>81</x:v>
      </x:c>
      <x:c r="E247" s="0" t="s">
        <x:v>72</x:v>
      </x:c>
      <x:c r="F247" s="0" t="s">
        <x:v>73</x:v>
      </x:c>
      <x:c r="G247" s="0" t="s">
        <x:v>52</x:v>
      </x:c>
      <x:c r="H247" s="0" t="s">
        <x:v>54</x:v>
      </x:c>
      <x:c r="I247" s="0" t="s">
        <x:v>55</x:v>
      </x:c>
      <x:c r="J247" s="0">
        <x:v>1430</x:v>
      </x:c>
    </x:row>
    <x:row r="248" spans="1:10">
      <x:c r="A248" s="0" t="s">
        <x:v>49</x:v>
      </x:c>
      <x:c r="B248" s="0" t="s">
        <x:v>50</x:v>
      </x:c>
      <x:c r="C248" s="0" t="s">
        <x:v>81</x:v>
      </x:c>
      <x:c r="D248" s="0" t="s">
        <x:v>81</x:v>
      </x:c>
      <x:c r="E248" s="0" t="s">
        <x:v>72</x:v>
      </x:c>
      <x:c r="F248" s="0" t="s">
        <x:v>73</x:v>
      </x:c>
      <x:c r="G248" s="0" t="s">
        <x:v>56</x:v>
      </x:c>
      <x:c r="H248" s="0" t="s">
        <x:v>57</x:v>
      </x:c>
      <x:c r="I248" s="0" t="s">
        <x:v>55</x:v>
      </x:c>
      <x:c r="J248" s="0">
        <x:v>885</x:v>
      </x:c>
    </x:row>
    <x:row r="249" spans="1:10">
      <x:c r="A249" s="0" t="s">
        <x:v>49</x:v>
      </x:c>
      <x:c r="B249" s="0" t="s">
        <x:v>50</x:v>
      </x:c>
      <x:c r="C249" s="0" t="s">
        <x:v>81</x:v>
      </x:c>
      <x:c r="D249" s="0" t="s">
        <x:v>81</x:v>
      </x:c>
      <x:c r="E249" s="0" t="s">
        <x:v>72</x:v>
      </x:c>
      <x:c r="F249" s="0" t="s">
        <x:v>73</x:v>
      </x:c>
      <x:c r="G249" s="0" t="s">
        <x:v>58</x:v>
      </x:c>
      <x:c r="H249" s="0" t="s">
        <x:v>59</x:v>
      </x:c>
      <x:c r="I249" s="0" t="s">
        <x:v>55</x:v>
      </x:c>
      <x:c r="J249" s="0">
        <x:v>240</x:v>
      </x:c>
    </x:row>
    <x:row r="250" spans="1:10">
      <x:c r="A250" s="0" t="s">
        <x:v>49</x:v>
      </x:c>
      <x:c r="B250" s="0" t="s">
        <x:v>50</x:v>
      </x:c>
      <x:c r="C250" s="0" t="s">
        <x:v>81</x:v>
      </x:c>
      <x:c r="D250" s="0" t="s">
        <x:v>81</x:v>
      </x:c>
      <x:c r="E250" s="0" t="s">
        <x:v>72</x:v>
      </x:c>
      <x:c r="F250" s="0" t="s">
        <x:v>73</x:v>
      </x:c>
      <x:c r="G250" s="0" t="s">
        <x:v>60</x:v>
      </x:c>
      <x:c r="H250" s="0" t="s">
        <x:v>61</x:v>
      </x:c>
      <x:c r="I250" s="0" t="s">
        <x:v>55</x:v>
      </x:c>
      <x:c r="J250" s="0">
        <x:v>185</x:v>
      </x:c>
    </x:row>
    <x:row r="251" spans="1:10">
      <x:c r="A251" s="0" t="s">
        <x:v>49</x:v>
      </x:c>
      <x:c r="B251" s="0" t="s">
        <x:v>50</x:v>
      </x:c>
      <x:c r="C251" s="0" t="s">
        <x:v>81</x:v>
      </x:c>
      <x:c r="D251" s="0" t="s">
        <x:v>81</x:v>
      </x:c>
      <x:c r="E251" s="0" t="s">
        <x:v>72</x:v>
      </x:c>
      <x:c r="F251" s="0" t="s">
        <x:v>73</x:v>
      </x:c>
      <x:c r="G251" s="0" t="s">
        <x:v>62</x:v>
      </x:c>
      <x:c r="H251" s="0" t="s">
        <x:v>63</x:v>
      </x:c>
      <x:c r="I251" s="0" t="s">
        <x:v>55</x:v>
      </x:c>
      <x:c r="J251" s="0">
        <x:v>95</x:v>
      </x:c>
    </x:row>
    <x:row r="252" spans="1:10">
      <x:c r="A252" s="0" t="s">
        <x:v>49</x:v>
      </x:c>
      <x:c r="B252" s="0" t="s">
        <x:v>50</x:v>
      </x:c>
      <x:c r="C252" s="0" t="s">
        <x:v>81</x:v>
      </x:c>
      <x:c r="D252" s="0" t="s">
        <x:v>81</x:v>
      </x:c>
      <x:c r="E252" s="0" t="s">
        <x:v>72</x:v>
      </x:c>
      <x:c r="F252" s="0" t="s">
        <x:v>73</x:v>
      </x:c>
      <x:c r="G252" s="0" t="s">
        <x:v>64</x:v>
      </x:c>
      <x:c r="H252" s="0" t="s">
        <x:v>65</x:v>
      </x:c>
      <x:c r="I252" s="0" t="s">
        <x:v>55</x:v>
      </x:c>
      <x:c r="J252" s="0">
        <x:v>25</x:v>
      </x:c>
    </x:row>
    <x:row r="253" spans="1:10">
      <x:c r="A253" s="0" t="s">
        <x:v>49</x:v>
      </x:c>
      <x:c r="B253" s="0" t="s">
        <x:v>50</x:v>
      </x:c>
      <x:c r="C253" s="0" t="s">
        <x:v>81</x:v>
      </x:c>
      <x:c r="D253" s="0" t="s">
        <x:v>81</x:v>
      </x:c>
      <x:c r="E253" s="0" t="s">
        <x:v>72</x:v>
      </x:c>
      <x:c r="F253" s="0" t="s">
        <x:v>73</x:v>
      </x:c>
      <x:c r="G253" s="0" t="s">
        <x:v>66</x:v>
      </x:c>
      <x:c r="H253" s="0" t="s">
        <x:v>67</x:v>
      </x:c>
      <x:c r="I253" s="0" t="s">
        <x:v>55</x:v>
      </x:c>
      <x:c r="J253" s="0">
        <x:v>0</x:v>
      </x:c>
    </x:row>
    <x:row r="254" spans="1:10">
      <x:c r="A254" s="0" t="s">
        <x:v>49</x:v>
      </x:c>
      <x:c r="B254" s="0" t="s">
        <x:v>50</x:v>
      </x:c>
      <x:c r="C254" s="0" t="s">
        <x:v>82</x:v>
      </x:c>
      <x:c r="D254" s="0" t="s">
        <x:v>82</x:v>
      </x:c>
      <x:c r="E254" s="0" t="s">
        <x:v>52</x:v>
      </x:c>
      <x:c r="F254" s="0" t="s">
        <x:v>53</x:v>
      </x:c>
      <x:c r="G254" s="0" t="s">
        <x:v>52</x:v>
      </x:c>
      <x:c r="H254" s="0" t="s">
        <x:v>54</x:v>
      </x:c>
      <x:c r="I254" s="0" t="s">
        <x:v>55</x:v>
      </x:c>
      <x:c r="J254" s="0">
        <x:v>3525</x:v>
      </x:c>
    </x:row>
    <x:row r="255" spans="1:10">
      <x:c r="A255" s="0" t="s">
        <x:v>49</x:v>
      </x:c>
      <x:c r="B255" s="0" t="s">
        <x:v>50</x:v>
      </x:c>
      <x:c r="C255" s="0" t="s">
        <x:v>82</x:v>
      </x:c>
      <x:c r="D255" s="0" t="s">
        <x:v>82</x:v>
      </x:c>
      <x:c r="E255" s="0" t="s">
        <x:v>52</x:v>
      </x:c>
      <x:c r="F255" s="0" t="s">
        <x:v>53</x:v>
      </x:c>
      <x:c r="G255" s="0" t="s">
        <x:v>56</x:v>
      </x:c>
      <x:c r="H255" s="0" t="s">
        <x:v>57</x:v>
      </x:c>
      <x:c r="I255" s="0" t="s">
        <x:v>55</x:v>
      </x:c>
      <x:c r="J255" s="0">
        <x:v>1390</x:v>
      </x:c>
    </x:row>
    <x:row r="256" spans="1:10">
      <x:c r="A256" s="0" t="s">
        <x:v>49</x:v>
      </x:c>
      <x:c r="B256" s="0" t="s">
        <x:v>50</x:v>
      </x:c>
      <x:c r="C256" s="0" t="s">
        <x:v>82</x:v>
      </x:c>
      <x:c r="D256" s="0" t="s">
        <x:v>82</x:v>
      </x:c>
      <x:c r="E256" s="0" t="s">
        <x:v>52</x:v>
      </x:c>
      <x:c r="F256" s="0" t="s">
        <x:v>53</x:v>
      </x:c>
      <x:c r="G256" s="0" t="s">
        <x:v>58</x:v>
      </x:c>
      <x:c r="H256" s="0" t="s">
        <x:v>59</x:v>
      </x:c>
      <x:c r="I256" s="0" t="s">
        <x:v>55</x:v>
      </x:c>
      <x:c r="J256" s="0">
        <x:v>865</x:v>
      </x:c>
    </x:row>
    <x:row r="257" spans="1:10">
      <x:c r="A257" s="0" t="s">
        <x:v>49</x:v>
      </x:c>
      <x:c r="B257" s="0" t="s">
        <x:v>50</x:v>
      </x:c>
      <x:c r="C257" s="0" t="s">
        <x:v>82</x:v>
      </x:c>
      <x:c r="D257" s="0" t="s">
        <x:v>82</x:v>
      </x:c>
      <x:c r="E257" s="0" t="s">
        <x:v>52</x:v>
      </x:c>
      <x:c r="F257" s="0" t="s">
        <x:v>53</x:v>
      </x:c>
      <x:c r="G257" s="0" t="s">
        <x:v>60</x:v>
      </x:c>
      <x:c r="H257" s="0" t="s">
        <x:v>61</x:v>
      </x:c>
      <x:c r="I257" s="0" t="s">
        <x:v>55</x:v>
      </x:c>
      <x:c r="J257" s="0">
        <x:v>725</x:v>
      </x:c>
    </x:row>
    <x:row r="258" spans="1:10">
      <x:c r="A258" s="0" t="s">
        <x:v>49</x:v>
      </x:c>
      <x:c r="B258" s="0" t="s">
        <x:v>50</x:v>
      </x:c>
      <x:c r="C258" s="0" t="s">
        <x:v>82</x:v>
      </x:c>
      <x:c r="D258" s="0" t="s">
        <x:v>82</x:v>
      </x:c>
      <x:c r="E258" s="0" t="s">
        <x:v>52</x:v>
      </x:c>
      <x:c r="F258" s="0" t="s">
        <x:v>53</x:v>
      </x:c>
      <x:c r="G258" s="0" t="s">
        <x:v>62</x:v>
      </x:c>
      <x:c r="H258" s="0" t="s">
        <x:v>63</x:v>
      </x:c>
      <x:c r="I258" s="0" t="s">
        <x:v>55</x:v>
      </x:c>
      <x:c r="J258" s="0">
        <x:v>445</x:v>
      </x:c>
    </x:row>
    <x:row r="259" spans="1:10">
      <x:c r="A259" s="0" t="s">
        <x:v>49</x:v>
      </x:c>
      <x:c r="B259" s="0" t="s">
        <x:v>50</x:v>
      </x:c>
      <x:c r="C259" s="0" t="s">
        <x:v>82</x:v>
      </x:c>
      <x:c r="D259" s="0" t="s">
        <x:v>82</x:v>
      </x:c>
      <x:c r="E259" s="0" t="s">
        <x:v>52</x:v>
      </x:c>
      <x:c r="F259" s="0" t="s">
        <x:v>53</x:v>
      </x:c>
      <x:c r="G259" s="0" t="s">
        <x:v>64</x:v>
      </x:c>
      <x:c r="H259" s="0" t="s">
        <x:v>65</x:v>
      </x:c>
      <x:c r="I259" s="0" t="s">
        <x:v>55</x:v>
      </x:c>
      <x:c r="J259" s="0">
        <x:v>100</x:v>
      </x:c>
    </x:row>
    <x:row r="260" spans="1:10">
      <x:c r="A260" s="0" t="s">
        <x:v>49</x:v>
      </x:c>
      <x:c r="B260" s="0" t="s">
        <x:v>50</x:v>
      </x:c>
      <x:c r="C260" s="0" t="s">
        <x:v>82</x:v>
      </x:c>
      <x:c r="D260" s="0" t="s">
        <x:v>82</x:v>
      </x:c>
      <x:c r="E260" s="0" t="s">
        <x:v>52</x:v>
      </x:c>
      <x:c r="F260" s="0" t="s">
        <x:v>53</x:v>
      </x:c>
      <x:c r="G260" s="0" t="s">
        <x:v>66</x:v>
      </x:c>
      <x:c r="H260" s="0" t="s">
        <x:v>67</x:v>
      </x:c>
      <x:c r="I260" s="0" t="s">
        <x:v>55</x:v>
      </x:c>
      <x:c r="J260" s="0">
        <x:v>0</x:v>
      </x:c>
    </x:row>
    <x:row r="261" spans="1:10">
      <x:c r="A261" s="0" t="s">
        <x:v>49</x:v>
      </x:c>
      <x:c r="B261" s="0" t="s">
        <x:v>50</x:v>
      </x:c>
      <x:c r="C261" s="0" t="s">
        <x:v>82</x:v>
      </x:c>
      <x:c r="D261" s="0" t="s">
        <x:v>82</x:v>
      </x:c>
      <x:c r="E261" s="0" t="s">
        <x:v>68</x:v>
      </x:c>
      <x:c r="F261" s="0" t="s">
        <x:v>69</x:v>
      </x:c>
      <x:c r="G261" s="0" t="s">
        <x:v>52</x:v>
      </x:c>
      <x:c r="H261" s="0" t="s">
        <x:v>54</x:v>
      </x:c>
      <x:c r="I261" s="0" t="s">
        <x:v>55</x:v>
      </x:c>
      <x:c r="J261" s="0">
        <x:v>2020</x:v>
      </x:c>
    </x:row>
    <x:row r="262" spans="1:10">
      <x:c r="A262" s="0" t="s">
        <x:v>49</x:v>
      </x:c>
      <x:c r="B262" s="0" t="s">
        <x:v>50</x:v>
      </x:c>
      <x:c r="C262" s="0" t="s">
        <x:v>82</x:v>
      </x:c>
      <x:c r="D262" s="0" t="s">
        <x:v>82</x:v>
      </x:c>
      <x:c r="E262" s="0" t="s">
        <x:v>68</x:v>
      </x:c>
      <x:c r="F262" s="0" t="s">
        <x:v>69</x:v>
      </x:c>
      <x:c r="G262" s="0" t="s">
        <x:v>56</x:v>
      </x:c>
      <x:c r="H262" s="0" t="s">
        <x:v>57</x:v>
      </x:c>
      <x:c r="I262" s="0" t="s">
        <x:v>55</x:v>
      </x:c>
      <x:c r="J262" s="0">
        <x:v>475</x:v>
      </x:c>
    </x:row>
    <x:row r="263" spans="1:10">
      <x:c r="A263" s="0" t="s">
        <x:v>49</x:v>
      </x:c>
      <x:c r="B263" s="0" t="s">
        <x:v>50</x:v>
      </x:c>
      <x:c r="C263" s="0" t="s">
        <x:v>82</x:v>
      </x:c>
      <x:c r="D263" s="0" t="s">
        <x:v>82</x:v>
      </x:c>
      <x:c r="E263" s="0" t="s">
        <x:v>68</x:v>
      </x:c>
      <x:c r="F263" s="0" t="s">
        <x:v>69</x:v>
      </x:c>
      <x:c r="G263" s="0" t="s">
        <x:v>58</x:v>
      </x:c>
      <x:c r="H263" s="0" t="s">
        <x:v>59</x:v>
      </x:c>
      <x:c r="I263" s="0" t="s">
        <x:v>55</x:v>
      </x:c>
      <x:c r="J263" s="0">
        <x:v>620</x:v>
      </x:c>
    </x:row>
    <x:row r="264" spans="1:10">
      <x:c r="A264" s="0" t="s">
        <x:v>49</x:v>
      </x:c>
      <x:c r="B264" s="0" t="s">
        <x:v>50</x:v>
      </x:c>
      <x:c r="C264" s="0" t="s">
        <x:v>82</x:v>
      </x:c>
      <x:c r="D264" s="0" t="s">
        <x:v>82</x:v>
      </x:c>
      <x:c r="E264" s="0" t="s">
        <x:v>68</x:v>
      </x:c>
      <x:c r="F264" s="0" t="s">
        <x:v>69</x:v>
      </x:c>
      <x:c r="G264" s="0" t="s">
        <x:v>60</x:v>
      </x:c>
      <x:c r="H264" s="0" t="s">
        <x:v>61</x:v>
      </x:c>
      <x:c r="I264" s="0" t="s">
        <x:v>55</x:v>
      </x:c>
      <x:c r="J264" s="0">
        <x:v>535</x:v>
      </x:c>
    </x:row>
    <x:row r="265" spans="1:10">
      <x:c r="A265" s="0" t="s">
        <x:v>49</x:v>
      </x:c>
      <x:c r="B265" s="0" t="s">
        <x:v>50</x:v>
      </x:c>
      <x:c r="C265" s="0" t="s">
        <x:v>82</x:v>
      </x:c>
      <x:c r="D265" s="0" t="s">
        <x:v>82</x:v>
      </x:c>
      <x:c r="E265" s="0" t="s">
        <x:v>68</x:v>
      </x:c>
      <x:c r="F265" s="0" t="s">
        <x:v>69</x:v>
      </x:c>
      <x:c r="G265" s="0" t="s">
        <x:v>62</x:v>
      </x:c>
      <x:c r="H265" s="0" t="s">
        <x:v>63</x:v>
      </x:c>
      <x:c r="I265" s="0" t="s">
        <x:v>55</x:v>
      </x:c>
      <x:c r="J265" s="0">
        <x:v>315</x:v>
      </x:c>
    </x:row>
    <x:row r="266" spans="1:10">
      <x:c r="A266" s="0" t="s">
        <x:v>49</x:v>
      </x:c>
      <x:c r="B266" s="0" t="s">
        <x:v>50</x:v>
      </x:c>
      <x:c r="C266" s="0" t="s">
        <x:v>82</x:v>
      </x:c>
      <x:c r="D266" s="0" t="s">
        <x:v>82</x:v>
      </x:c>
      <x:c r="E266" s="0" t="s">
        <x:v>68</x:v>
      </x:c>
      <x:c r="F266" s="0" t="s">
        <x:v>69</x:v>
      </x:c>
      <x:c r="G266" s="0" t="s">
        <x:v>64</x:v>
      </x:c>
      <x:c r="H266" s="0" t="s">
        <x:v>65</x:v>
      </x:c>
      <x:c r="I266" s="0" t="s">
        <x:v>55</x:v>
      </x:c>
      <x:c r="J266" s="0">
        <x:v>75</x:v>
      </x:c>
    </x:row>
    <x:row r="267" spans="1:10">
      <x:c r="A267" s="0" t="s">
        <x:v>49</x:v>
      </x:c>
      <x:c r="B267" s="0" t="s">
        <x:v>50</x:v>
      </x:c>
      <x:c r="C267" s="0" t="s">
        <x:v>82</x:v>
      </x:c>
      <x:c r="D267" s="0" t="s">
        <x:v>82</x:v>
      </x:c>
      <x:c r="E267" s="0" t="s">
        <x:v>68</x:v>
      </x:c>
      <x:c r="F267" s="0" t="s">
        <x:v>69</x:v>
      </x:c>
      <x:c r="G267" s="0" t="s">
        <x:v>66</x:v>
      </x:c>
      <x:c r="H267" s="0" t="s">
        <x:v>67</x:v>
      </x:c>
      <x:c r="I267" s="0" t="s">
        <x:v>55</x:v>
      </x:c>
      <x:c r="J267" s="0">
        <x:v>0</x:v>
      </x:c>
    </x:row>
    <x:row r="268" spans="1:10">
      <x:c r="A268" s="0" t="s">
        <x:v>49</x:v>
      </x:c>
      <x:c r="B268" s="0" t="s">
        <x:v>50</x:v>
      </x:c>
      <x:c r="C268" s="0" t="s">
        <x:v>82</x:v>
      </x:c>
      <x:c r="D268" s="0" t="s">
        <x:v>82</x:v>
      </x:c>
      <x:c r="E268" s="0" t="s">
        <x:v>70</x:v>
      </x:c>
      <x:c r="F268" s="0" t="s">
        <x:v>71</x:v>
      </x:c>
      <x:c r="G268" s="0" t="s">
        <x:v>52</x:v>
      </x:c>
      <x:c r="H268" s="0" t="s">
        <x:v>54</x:v>
      </x:c>
      <x:c r="I268" s="0" t="s">
        <x:v>55</x:v>
      </x:c>
      <x:c r="J268" s="0">
        <x:v>250</x:v>
      </x:c>
    </x:row>
    <x:row r="269" spans="1:10">
      <x:c r="A269" s="0" t="s">
        <x:v>49</x:v>
      </x:c>
      <x:c r="B269" s="0" t="s">
        <x:v>50</x:v>
      </x:c>
      <x:c r="C269" s="0" t="s">
        <x:v>82</x:v>
      </x:c>
      <x:c r="D269" s="0" t="s">
        <x:v>82</x:v>
      </x:c>
      <x:c r="E269" s="0" t="s">
        <x:v>70</x:v>
      </x:c>
      <x:c r="F269" s="0" t="s">
        <x:v>71</x:v>
      </x:c>
      <x:c r="G269" s="0" t="s">
        <x:v>56</x:v>
      </x:c>
      <x:c r="H269" s="0" t="s">
        <x:v>57</x:v>
      </x:c>
      <x:c r="I269" s="0" t="s">
        <x:v>55</x:v>
      </x:c>
      <x:c r="J269" s="0">
        <x:v>60</x:v>
      </x:c>
    </x:row>
    <x:row r="270" spans="1:10">
      <x:c r="A270" s="0" t="s">
        <x:v>49</x:v>
      </x:c>
      <x:c r="B270" s="0" t="s">
        <x:v>50</x:v>
      </x:c>
      <x:c r="C270" s="0" t="s">
        <x:v>82</x:v>
      </x:c>
      <x:c r="D270" s="0" t="s">
        <x:v>82</x:v>
      </x:c>
      <x:c r="E270" s="0" t="s">
        <x:v>70</x:v>
      </x:c>
      <x:c r="F270" s="0" t="s">
        <x:v>71</x:v>
      </x:c>
      <x:c r="G270" s="0" t="s">
        <x:v>58</x:v>
      </x:c>
      <x:c r="H270" s="0" t="s">
        <x:v>59</x:v>
      </x:c>
      <x:c r="I270" s="0" t="s">
        <x:v>55</x:v>
      </x:c>
      <x:c r="J270" s="0">
        <x:v>75</x:v>
      </x:c>
    </x:row>
    <x:row r="271" spans="1:10">
      <x:c r="A271" s="0" t="s">
        <x:v>49</x:v>
      </x:c>
      <x:c r="B271" s="0" t="s">
        <x:v>50</x:v>
      </x:c>
      <x:c r="C271" s="0" t="s">
        <x:v>82</x:v>
      </x:c>
      <x:c r="D271" s="0" t="s">
        <x:v>82</x:v>
      </x:c>
      <x:c r="E271" s="0" t="s">
        <x:v>70</x:v>
      </x:c>
      <x:c r="F271" s="0" t="s">
        <x:v>71</x:v>
      </x:c>
      <x:c r="G271" s="0" t="s">
        <x:v>60</x:v>
      </x:c>
      <x:c r="H271" s="0" t="s">
        <x:v>61</x:v>
      </x:c>
      <x:c r="I271" s="0" t="s">
        <x:v>55</x:v>
      </x:c>
      <x:c r="J271" s="0">
        <x:v>55</x:v>
      </x:c>
    </x:row>
    <x:row r="272" spans="1:10">
      <x:c r="A272" s="0" t="s">
        <x:v>49</x:v>
      </x:c>
      <x:c r="B272" s="0" t="s">
        <x:v>50</x:v>
      </x:c>
      <x:c r="C272" s="0" t="s">
        <x:v>82</x:v>
      </x:c>
      <x:c r="D272" s="0" t="s">
        <x:v>82</x:v>
      </x:c>
      <x:c r="E272" s="0" t="s">
        <x:v>70</x:v>
      </x:c>
      <x:c r="F272" s="0" t="s">
        <x:v>71</x:v>
      </x:c>
      <x:c r="G272" s="0" t="s">
        <x:v>62</x:v>
      </x:c>
      <x:c r="H272" s="0" t="s">
        <x:v>63</x:v>
      </x:c>
      <x:c r="I272" s="0" t="s">
        <x:v>55</x:v>
      </x:c>
      <x:c r="J272" s="0">
        <x:v>45</x:v>
      </x:c>
    </x:row>
    <x:row r="273" spans="1:10">
      <x:c r="A273" s="0" t="s">
        <x:v>49</x:v>
      </x:c>
      <x:c r="B273" s="0" t="s">
        <x:v>50</x:v>
      </x:c>
      <x:c r="C273" s="0" t="s">
        <x:v>82</x:v>
      </x:c>
      <x:c r="D273" s="0" t="s">
        <x:v>82</x:v>
      </x:c>
      <x:c r="E273" s="0" t="s">
        <x:v>70</x:v>
      </x:c>
      <x:c r="F273" s="0" t="s">
        <x:v>71</x:v>
      </x:c>
      <x:c r="G273" s="0" t="s">
        <x:v>64</x:v>
      </x:c>
      <x:c r="H273" s="0" t="s">
        <x:v>65</x:v>
      </x:c>
      <x:c r="I273" s="0" t="s">
        <x:v>55</x:v>
      </x:c>
      <x:c r="J273" s="0">
        <x:v>15</x:v>
      </x:c>
    </x:row>
    <x:row r="274" spans="1:10">
      <x:c r="A274" s="0" t="s">
        <x:v>49</x:v>
      </x:c>
      <x:c r="B274" s="0" t="s">
        <x:v>50</x:v>
      </x:c>
      <x:c r="C274" s="0" t="s">
        <x:v>82</x:v>
      </x:c>
      <x:c r="D274" s="0" t="s">
        <x:v>82</x:v>
      </x:c>
      <x:c r="E274" s="0" t="s">
        <x:v>70</x:v>
      </x:c>
      <x:c r="F274" s="0" t="s">
        <x:v>71</x:v>
      </x:c>
      <x:c r="G274" s="0" t="s">
        <x:v>66</x:v>
      </x:c>
      <x:c r="H274" s="0" t="s">
        <x:v>67</x:v>
      </x:c>
      <x:c r="I274" s="0" t="s">
        <x:v>55</x:v>
      </x:c>
      <x:c r="J274" s="0">
        <x:v>0</x:v>
      </x:c>
    </x:row>
    <x:row r="275" spans="1:10">
      <x:c r="A275" s="0" t="s">
        <x:v>49</x:v>
      </x:c>
      <x:c r="B275" s="0" t="s">
        <x:v>50</x:v>
      </x:c>
      <x:c r="C275" s="0" t="s">
        <x:v>82</x:v>
      </x:c>
      <x:c r="D275" s="0" t="s">
        <x:v>82</x:v>
      </x:c>
      <x:c r="E275" s="0" t="s">
        <x:v>72</x:v>
      </x:c>
      <x:c r="F275" s="0" t="s">
        <x:v>73</x:v>
      </x:c>
      <x:c r="G275" s="0" t="s">
        <x:v>52</x:v>
      </x:c>
      <x:c r="H275" s="0" t="s">
        <x:v>54</x:v>
      </x:c>
      <x:c r="I275" s="0" t="s">
        <x:v>55</x:v>
      </x:c>
      <x:c r="J275" s="0">
        <x:v>1255</x:v>
      </x:c>
    </x:row>
    <x:row r="276" spans="1:10">
      <x:c r="A276" s="0" t="s">
        <x:v>49</x:v>
      </x:c>
      <x:c r="B276" s="0" t="s">
        <x:v>50</x:v>
      </x:c>
      <x:c r="C276" s="0" t="s">
        <x:v>82</x:v>
      </x:c>
      <x:c r="D276" s="0" t="s">
        <x:v>82</x:v>
      </x:c>
      <x:c r="E276" s="0" t="s">
        <x:v>72</x:v>
      </x:c>
      <x:c r="F276" s="0" t="s">
        <x:v>73</x:v>
      </x:c>
      <x:c r="G276" s="0" t="s">
        <x:v>56</x:v>
      </x:c>
      <x:c r="H276" s="0" t="s">
        <x:v>57</x:v>
      </x:c>
      <x:c r="I276" s="0" t="s">
        <x:v>55</x:v>
      </x:c>
      <x:c r="J276" s="0">
        <x:v>855</x:v>
      </x:c>
    </x:row>
    <x:row r="277" spans="1:10">
      <x:c r="A277" s="0" t="s">
        <x:v>49</x:v>
      </x:c>
      <x:c r="B277" s="0" t="s">
        <x:v>50</x:v>
      </x:c>
      <x:c r="C277" s="0" t="s">
        <x:v>82</x:v>
      </x:c>
      <x:c r="D277" s="0" t="s">
        <x:v>82</x:v>
      </x:c>
      <x:c r="E277" s="0" t="s">
        <x:v>72</x:v>
      </x:c>
      <x:c r="F277" s="0" t="s">
        <x:v>73</x:v>
      </x:c>
      <x:c r="G277" s="0" t="s">
        <x:v>58</x:v>
      </x:c>
      <x:c r="H277" s="0" t="s">
        <x:v>59</x:v>
      </x:c>
      <x:c r="I277" s="0" t="s">
        <x:v>55</x:v>
      </x:c>
      <x:c r="J277" s="0">
        <x:v>170</x:v>
      </x:c>
    </x:row>
    <x:row r="278" spans="1:10">
      <x:c r="A278" s="0" t="s">
        <x:v>49</x:v>
      </x:c>
      <x:c r="B278" s="0" t="s">
        <x:v>50</x:v>
      </x:c>
      <x:c r="C278" s="0" t="s">
        <x:v>82</x:v>
      </x:c>
      <x:c r="D278" s="0" t="s">
        <x:v>82</x:v>
      </x:c>
      <x:c r="E278" s="0" t="s">
        <x:v>72</x:v>
      </x:c>
      <x:c r="F278" s="0" t="s">
        <x:v>73</x:v>
      </x:c>
      <x:c r="G278" s="0" t="s">
        <x:v>60</x:v>
      </x:c>
      <x:c r="H278" s="0" t="s">
        <x:v>61</x:v>
      </x:c>
      <x:c r="I278" s="0" t="s">
        <x:v>55</x:v>
      </x:c>
      <x:c r="J278" s="0">
        <x:v>135</x:v>
      </x:c>
    </x:row>
    <x:row r="279" spans="1:10">
      <x:c r="A279" s="0" t="s">
        <x:v>49</x:v>
      </x:c>
      <x:c r="B279" s="0" t="s">
        <x:v>50</x:v>
      </x:c>
      <x:c r="C279" s="0" t="s">
        <x:v>82</x:v>
      </x:c>
      <x:c r="D279" s="0" t="s">
        <x:v>82</x:v>
      </x:c>
      <x:c r="E279" s="0" t="s">
        <x:v>72</x:v>
      </x:c>
      <x:c r="F279" s="0" t="s">
        <x:v>73</x:v>
      </x:c>
      <x:c r="G279" s="0" t="s">
        <x:v>62</x:v>
      </x:c>
      <x:c r="H279" s="0" t="s">
        <x:v>63</x:v>
      </x:c>
      <x:c r="I279" s="0" t="s">
        <x:v>55</x:v>
      </x:c>
      <x:c r="J279" s="0">
        <x:v>85</x:v>
      </x:c>
    </x:row>
    <x:row r="280" spans="1:10">
      <x:c r="A280" s="0" t="s">
        <x:v>49</x:v>
      </x:c>
      <x:c r="B280" s="0" t="s">
        <x:v>50</x:v>
      </x:c>
      <x:c r="C280" s="0" t="s">
        <x:v>82</x:v>
      </x:c>
      <x:c r="D280" s="0" t="s">
        <x:v>82</x:v>
      </x:c>
      <x:c r="E280" s="0" t="s">
        <x:v>72</x:v>
      </x:c>
      <x:c r="F280" s="0" t="s">
        <x:v>73</x:v>
      </x:c>
      <x:c r="G280" s="0" t="s">
        <x:v>64</x:v>
      </x:c>
      <x:c r="H280" s="0" t="s">
        <x:v>65</x:v>
      </x:c>
      <x:c r="I280" s="0" t="s">
        <x:v>55</x:v>
      </x:c>
      <x:c r="J280" s="0">
        <x:v>10</x:v>
      </x:c>
    </x:row>
    <x:row r="281" spans="1:10">
      <x:c r="A281" s="0" t="s">
        <x:v>49</x:v>
      </x:c>
      <x:c r="B281" s="0" t="s">
        <x:v>50</x:v>
      </x:c>
      <x:c r="C281" s="0" t="s">
        <x:v>82</x:v>
      </x:c>
      <x:c r="D281" s="0" t="s">
        <x:v>82</x:v>
      </x:c>
      <x:c r="E281" s="0" t="s">
        <x:v>72</x:v>
      </x:c>
      <x:c r="F281" s="0" t="s">
        <x:v>73</x:v>
      </x:c>
      <x:c r="G281" s="0" t="s">
        <x:v>66</x:v>
      </x:c>
      <x:c r="H281" s="0" t="s">
        <x:v>67</x:v>
      </x:c>
      <x:c r="I281" s="0" t="s">
        <x:v>55</x:v>
      </x:c>
      <x:c r="J281" s="0">
        <x:v>0</x:v>
      </x:c>
    </x:row>
    <x:row r="282" spans="1:10">
      <x:c r="A282" s="0" t="s">
        <x:v>83</x:v>
      </x:c>
      <x:c r="B282" s="0" t="s">
        <x:v>84</x:v>
      </x:c>
      <x:c r="C282" s="0" t="s">
        <x:v>51</x:v>
      </x:c>
      <x:c r="D282" s="0" t="s">
        <x:v>51</x:v>
      </x:c>
      <x:c r="E282" s="0" t="s">
        <x:v>52</x:v>
      </x:c>
      <x:c r="F282" s="0" t="s">
        <x:v>53</x:v>
      </x:c>
      <x:c r="G282" s="0" t="s">
        <x:v>52</x:v>
      </x:c>
      <x:c r="H282" s="0" t="s">
        <x:v>54</x:v>
      </x:c>
      <x:c r="I282" s="0" t="s">
        <x:v>85</x:v>
      </x:c>
      <x:c r="J282" s="0">
        <x:v>100</x:v>
      </x:c>
    </x:row>
    <x:row r="283" spans="1:10">
      <x:c r="A283" s="0" t="s">
        <x:v>83</x:v>
      </x:c>
      <x:c r="B283" s="0" t="s">
        <x:v>84</x:v>
      </x:c>
      <x:c r="C283" s="0" t="s">
        <x:v>51</x:v>
      </x:c>
      <x:c r="D283" s="0" t="s">
        <x:v>51</x:v>
      </x:c>
      <x:c r="E283" s="0" t="s">
        <x:v>52</x:v>
      </x:c>
      <x:c r="F283" s="0" t="s">
        <x:v>53</x:v>
      </x:c>
      <x:c r="G283" s="0" t="s">
        <x:v>56</x:v>
      </x:c>
      <x:c r="H283" s="0" t="s">
        <x:v>57</x:v>
      </x:c>
      <x:c r="I283" s="0" t="s">
        <x:v>85</x:v>
      </x:c>
      <x:c r="J283" s="0">
        <x:v>49.38</x:v>
      </x:c>
    </x:row>
    <x:row r="284" spans="1:10">
      <x:c r="A284" s="0" t="s">
        <x:v>83</x:v>
      </x:c>
      <x:c r="B284" s="0" t="s">
        <x:v>84</x:v>
      </x:c>
      <x:c r="C284" s="0" t="s">
        <x:v>51</x:v>
      </x:c>
      <x:c r="D284" s="0" t="s">
        <x:v>51</x:v>
      </x:c>
      <x:c r="E284" s="0" t="s">
        <x:v>52</x:v>
      </x:c>
      <x:c r="F284" s="0" t="s">
        <x:v>53</x:v>
      </x:c>
      <x:c r="G284" s="0" t="s">
        <x:v>58</x:v>
      </x:c>
      <x:c r="H284" s="0" t="s">
        <x:v>59</x:v>
      </x:c>
      <x:c r="I284" s="0" t="s">
        <x:v>85</x:v>
      </x:c>
      <x:c r="J284" s="0">
        <x:v>24.38</x:v>
      </x:c>
    </x:row>
    <x:row r="285" spans="1:10">
      <x:c r="A285" s="0" t="s">
        <x:v>83</x:v>
      </x:c>
      <x:c r="B285" s="0" t="s">
        <x:v>84</x:v>
      </x:c>
      <x:c r="C285" s="0" t="s">
        <x:v>51</x:v>
      </x:c>
      <x:c r="D285" s="0" t="s">
        <x:v>51</x:v>
      </x:c>
      <x:c r="E285" s="0" t="s">
        <x:v>52</x:v>
      </x:c>
      <x:c r="F285" s="0" t="s">
        <x:v>53</x:v>
      </x:c>
      <x:c r="G285" s="0" t="s">
        <x:v>60</x:v>
      </x:c>
      <x:c r="H285" s="0" t="s">
        <x:v>61</x:v>
      </x:c>
      <x:c r="I285" s="0" t="s">
        <x:v>85</x:v>
      </x:c>
      <x:c r="J285" s="0">
        <x:v>15</x:v>
      </x:c>
    </x:row>
    <x:row r="286" spans="1:10">
      <x:c r="A286" s="0" t="s">
        <x:v>83</x:v>
      </x:c>
      <x:c r="B286" s="0" t="s">
        <x:v>84</x:v>
      </x:c>
      <x:c r="C286" s="0" t="s">
        <x:v>51</x:v>
      </x:c>
      <x:c r="D286" s="0" t="s">
        <x:v>51</x:v>
      </x:c>
      <x:c r="E286" s="0" t="s">
        <x:v>52</x:v>
      </x:c>
      <x:c r="F286" s="0" t="s">
        <x:v>53</x:v>
      </x:c>
      <x:c r="G286" s="0" t="s">
        <x:v>62</x:v>
      </x:c>
      <x:c r="H286" s="0" t="s">
        <x:v>63</x:v>
      </x:c>
      <x:c r="I286" s="0" t="s">
        <x:v>85</x:v>
      </x:c>
      <x:c r="J286" s="0">
        <x:v>9.69</x:v>
      </x:c>
    </x:row>
    <x:row r="287" spans="1:10">
      <x:c r="A287" s="0" t="s">
        <x:v>83</x:v>
      </x:c>
      <x:c r="B287" s="0" t="s">
        <x:v>84</x:v>
      </x:c>
      <x:c r="C287" s="0" t="s">
        <x:v>51</x:v>
      </x:c>
      <x:c r="D287" s="0" t="s">
        <x:v>51</x:v>
      </x:c>
      <x:c r="E287" s="0" t="s">
        <x:v>52</x:v>
      </x:c>
      <x:c r="F287" s="0" t="s">
        <x:v>53</x:v>
      </x:c>
      <x:c r="G287" s="0" t="s">
        <x:v>64</x:v>
      </x:c>
      <x:c r="H287" s="0" t="s">
        <x:v>65</x:v>
      </x:c>
      <x:c r="I287" s="0" t="s">
        <x:v>85</x:v>
      </x:c>
      <x:c r="J287" s="0">
        <x:v>1.56</x:v>
      </x:c>
    </x:row>
    <x:row r="288" spans="1:10">
      <x:c r="A288" s="0" t="s">
        <x:v>83</x:v>
      </x:c>
      <x:c r="B288" s="0" t="s">
        <x:v>84</x:v>
      </x:c>
      <x:c r="C288" s="0" t="s">
        <x:v>51</x:v>
      </x:c>
      <x:c r="D288" s="0" t="s">
        <x:v>51</x:v>
      </x:c>
      <x:c r="E288" s="0" t="s">
        <x:v>52</x:v>
      </x:c>
      <x:c r="F288" s="0" t="s">
        <x:v>53</x:v>
      </x:c>
      <x:c r="G288" s="0" t="s">
        <x:v>66</x:v>
      </x:c>
      <x:c r="H288" s="0" t="s">
        <x:v>67</x:v>
      </x:c>
      <x:c r="I288" s="0" t="s">
        <x:v>85</x:v>
      </x:c>
      <x:c r="J288" s="0" t="s">
        <x:v>86</x:v>
      </x:c>
    </x:row>
    <x:row r="289" spans="1:10">
      <x:c r="A289" s="0" t="s">
        <x:v>83</x:v>
      </x:c>
      <x:c r="B289" s="0" t="s">
        <x:v>84</x:v>
      </x:c>
      <x:c r="C289" s="0" t="s">
        <x:v>51</x:v>
      </x:c>
      <x:c r="D289" s="0" t="s">
        <x:v>51</x:v>
      </x:c>
      <x:c r="E289" s="0" t="s">
        <x:v>68</x:v>
      </x:c>
      <x:c r="F289" s="0" t="s">
        <x:v>69</x:v>
      </x:c>
      <x:c r="G289" s="0" t="s">
        <x:v>52</x:v>
      </x:c>
      <x:c r="H289" s="0" t="s">
        <x:v>54</x:v>
      </x:c>
      <x:c r="I289" s="0" t="s">
        <x:v>85</x:v>
      </x:c>
      <x:c r="J289" s="0">
        <x:v>30.63</x:v>
      </x:c>
    </x:row>
    <x:row r="290" spans="1:10">
      <x:c r="A290" s="0" t="s">
        <x:v>83</x:v>
      </x:c>
      <x:c r="B290" s="0" t="s">
        <x:v>84</x:v>
      </x:c>
      <x:c r="C290" s="0" t="s">
        <x:v>51</x:v>
      </x:c>
      <x:c r="D290" s="0" t="s">
        <x:v>51</x:v>
      </x:c>
      <x:c r="E290" s="0" t="s">
        <x:v>68</x:v>
      </x:c>
      <x:c r="F290" s="0" t="s">
        <x:v>69</x:v>
      </x:c>
      <x:c r="G290" s="0" t="s">
        <x:v>56</x:v>
      </x:c>
      <x:c r="H290" s="0" t="s">
        <x:v>57</x:v>
      </x:c>
      <x:c r="I290" s="0" t="s">
        <x:v>85</x:v>
      </x:c>
      <x:c r="J290" s="0">
        <x:v>15.19</x:v>
      </x:c>
    </x:row>
    <x:row r="291" spans="1:10">
      <x:c r="A291" s="0" t="s">
        <x:v>83</x:v>
      </x:c>
      <x:c r="B291" s="0" t="s">
        <x:v>84</x:v>
      </x:c>
      <x:c r="C291" s="0" t="s">
        <x:v>51</x:v>
      </x:c>
      <x:c r="D291" s="0" t="s">
        <x:v>51</x:v>
      </x:c>
      <x:c r="E291" s="0" t="s">
        <x:v>68</x:v>
      </x:c>
      <x:c r="F291" s="0" t="s">
        <x:v>69</x:v>
      </x:c>
      <x:c r="G291" s="0" t="s">
        <x:v>58</x:v>
      </x:c>
      <x:c r="H291" s="0" t="s">
        <x:v>59</x:v>
      </x:c>
      <x:c r="I291" s="0" t="s">
        <x:v>85</x:v>
      </x:c>
      <x:c r="J291" s="0">
        <x:v>35.9</x:v>
      </x:c>
    </x:row>
    <x:row r="292" spans="1:10">
      <x:c r="A292" s="0" t="s">
        <x:v>83</x:v>
      </x:c>
      <x:c r="B292" s="0" t="s">
        <x:v>84</x:v>
      </x:c>
      <x:c r="C292" s="0" t="s">
        <x:v>51</x:v>
      </x:c>
      <x:c r="D292" s="0" t="s">
        <x:v>51</x:v>
      </x:c>
      <x:c r="E292" s="0" t="s">
        <x:v>68</x:v>
      </x:c>
      <x:c r="F292" s="0" t="s">
        <x:v>69</x:v>
      </x:c>
      <x:c r="G292" s="0" t="s">
        <x:v>60</x:v>
      </x:c>
      <x:c r="H292" s="0" t="s">
        <x:v>61</x:v>
      </x:c>
      <x:c r="I292" s="0" t="s">
        <x:v>85</x:v>
      </x:c>
      <x:c r="J292" s="0">
        <x:v>54.17</x:v>
      </x:c>
    </x:row>
    <x:row r="293" spans="1:10">
      <x:c r="A293" s="0" t="s">
        <x:v>83</x:v>
      </x:c>
      <x:c r="B293" s="0" t="s">
        <x:v>84</x:v>
      </x:c>
      <x:c r="C293" s="0" t="s">
        <x:v>51</x:v>
      </x:c>
      <x:c r="D293" s="0" t="s">
        <x:v>51</x:v>
      </x:c>
      <x:c r="E293" s="0" t="s">
        <x:v>68</x:v>
      </x:c>
      <x:c r="F293" s="0" t="s">
        <x:v>69</x:v>
      </x:c>
      <x:c r="G293" s="0" t="s">
        <x:v>62</x:v>
      </x:c>
      <x:c r="H293" s="0" t="s">
        <x:v>63</x:v>
      </x:c>
      <x:c r="I293" s="0" t="s">
        <x:v>85</x:v>
      </x:c>
      <x:c r="J293" s="0">
        <x:v>54.84</x:v>
      </x:c>
    </x:row>
    <x:row r="294" spans="1:10">
      <x:c r="A294" s="0" t="s">
        <x:v>83</x:v>
      </x:c>
      <x:c r="B294" s="0" t="s">
        <x:v>84</x:v>
      </x:c>
      <x:c r="C294" s="0" t="s">
        <x:v>51</x:v>
      </x:c>
      <x:c r="D294" s="0" t="s">
        <x:v>51</x:v>
      </x:c>
      <x:c r="E294" s="0" t="s">
        <x:v>68</x:v>
      </x:c>
      <x:c r="F294" s="0" t="s">
        <x:v>69</x:v>
      </x:c>
      <x:c r="G294" s="0" t="s">
        <x:v>64</x:v>
      </x:c>
      <x:c r="H294" s="0" t="s">
        <x:v>65</x:v>
      </x:c>
      <x:c r="I294" s="0" t="s">
        <x:v>85</x:v>
      </x:c>
      <x:c r="J294" s="0">
        <x:v>60</x:v>
      </x:c>
    </x:row>
    <x:row r="295" spans="1:10">
      <x:c r="A295" s="0" t="s">
        <x:v>83</x:v>
      </x:c>
      <x:c r="B295" s="0" t="s">
        <x:v>84</x:v>
      </x:c>
      <x:c r="C295" s="0" t="s">
        <x:v>51</x:v>
      </x:c>
      <x:c r="D295" s="0" t="s">
        <x:v>51</x:v>
      </x:c>
      <x:c r="E295" s="0" t="s">
        <x:v>68</x:v>
      </x:c>
      <x:c r="F295" s="0" t="s">
        <x:v>69</x:v>
      </x:c>
      <x:c r="G295" s="0" t="s">
        <x:v>66</x:v>
      </x:c>
      <x:c r="H295" s="0" t="s">
        <x:v>67</x:v>
      </x:c>
      <x:c r="I295" s="0" t="s">
        <x:v>85</x:v>
      </x:c>
      <x:c r="J295" s="0" t="s">
        <x:v>86</x:v>
      </x:c>
    </x:row>
    <x:row r="296" spans="1:10">
      <x:c r="A296" s="0" t="s">
        <x:v>83</x:v>
      </x:c>
      <x:c r="B296" s="0" t="s">
        <x:v>84</x:v>
      </x:c>
      <x:c r="C296" s="0" t="s">
        <x:v>51</x:v>
      </x:c>
      <x:c r="D296" s="0" t="s">
        <x:v>51</x:v>
      </x:c>
      <x:c r="E296" s="0" t="s">
        <x:v>70</x:v>
      </x:c>
      <x:c r="F296" s="0" t="s">
        <x:v>71</x:v>
      </x:c>
      <x:c r="G296" s="0" t="s">
        <x:v>52</x:v>
      </x:c>
      <x:c r="H296" s="0" t="s">
        <x:v>54</x:v>
      </x:c>
      <x:c r="I296" s="0" t="s">
        <x:v>85</x:v>
      </x:c>
      <x:c r="J296" s="0">
        <x:v>9.69</x:v>
      </x:c>
    </x:row>
    <x:row r="297" spans="1:10">
      <x:c r="A297" s="0" t="s">
        <x:v>83</x:v>
      </x:c>
      <x:c r="B297" s="0" t="s">
        <x:v>84</x:v>
      </x:c>
      <x:c r="C297" s="0" t="s">
        <x:v>51</x:v>
      </x:c>
      <x:c r="D297" s="0" t="s">
        <x:v>51</x:v>
      </x:c>
      <x:c r="E297" s="0" t="s">
        <x:v>70</x:v>
      </x:c>
      <x:c r="F297" s="0" t="s">
        <x:v>71</x:v>
      </x:c>
      <x:c r="G297" s="0" t="s">
        <x:v>56</x:v>
      </x:c>
      <x:c r="H297" s="0" t="s">
        <x:v>57</x:v>
      </x:c>
      <x:c r="I297" s="0" t="s">
        <x:v>85</x:v>
      </x:c>
      <x:c r="J297" s="0">
        <x:v>3.16</x:v>
      </x:c>
    </x:row>
    <x:row r="298" spans="1:10">
      <x:c r="A298" s="0" t="s">
        <x:v>83</x:v>
      </x:c>
      <x:c r="B298" s="0" t="s">
        <x:v>84</x:v>
      </x:c>
      <x:c r="C298" s="0" t="s">
        <x:v>51</x:v>
      </x:c>
      <x:c r="D298" s="0" t="s">
        <x:v>51</x:v>
      </x:c>
      <x:c r="E298" s="0" t="s">
        <x:v>70</x:v>
      </x:c>
      <x:c r="F298" s="0" t="s">
        <x:v>71</x:v>
      </x:c>
      <x:c r="G298" s="0" t="s">
        <x:v>58</x:v>
      </x:c>
      <x:c r="H298" s="0" t="s">
        <x:v>59</x:v>
      </x:c>
      <x:c r="I298" s="0" t="s">
        <x:v>85</x:v>
      </x:c>
      <x:c r="J298" s="0">
        <x:v>15.38</x:v>
      </x:c>
    </x:row>
    <x:row r="299" spans="1:10">
      <x:c r="A299" s="0" t="s">
        <x:v>83</x:v>
      </x:c>
      <x:c r="B299" s="0" t="s">
        <x:v>84</x:v>
      </x:c>
      <x:c r="C299" s="0" t="s">
        <x:v>51</x:v>
      </x:c>
      <x:c r="D299" s="0" t="s">
        <x:v>51</x:v>
      </x:c>
      <x:c r="E299" s="0" t="s">
        <x:v>70</x:v>
      </x:c>
      <x:c r="F299" s="0" t="s">
        <x:v>71</x:v>
      </x:c>
      <x:c r="G299" s="0" t="s">
        <x:v>60</x:v>
      </x:c>
      <x:c r="H299" s="0" t="s">
        <x:v>61</x:v>
      </x:c>
      <x:c r="I299" s="0" t="s">
        <x:v>85</x:v>
      </x:c>
      <x:c r="J299" s="0">
        <x:v>14.58</x:v>
      </x:c>
    </x:row>
    <x:row r="300" spans="1:10">
      <x:c r="A300" s="0" t="s">
        <x:v>83</x:v>
      </x:c>
      <x:c r="B300" s="0" t="s">
        <x:v>84</x:v>
      </x:c>
      <x:c r="C300" s="0" t="s">
        <x:v>51</x:v>
      </x:c>
      <x:c r="D300" s="0" t="s">
        <x:v>51</x:v>
      </x:c>
      <x:c r="E300" s="0" t="s">
        <x:v>70</x:v>
      </x:c>
      <x:c r="F300" s="0" t="s">
        <x:v>71</x:v>
      </x:c>
      <x:c r="G300" s="0" t="s">
        <x:v>62</x:v>
      </x:c>
      <x:c r="H300" s="0" t="s">
        <x:v>63</x:v>
      </x:c>
      <x:c r="I300" s="0" t="s">
        <x:v>85</x:v>
      </x:c>
      <x:c r="J300" s="0">
        <x:v>19.35</x:v>
      </x:c>
    </x:row>
    <x:row r="301" spans="1:10">
      <x:c r="A301" s="0" t="s">
        <x:v>83</x:v>
      </x:c>
      <x:c r="B301" s="0" t="s">
        <x:v>84</x:v>
      </x:c>
      <x:c r="C301" s="0" t="s">
        <x:v>51</x:v>
      </x:c>
      <x:c r="D301" s="0" t="s">
        <x:v>51</x:v>
      </x:c>
      <x:c r="E301" s="0" t="s">
        <x:v>70</x:v>
      </x:c>
      <x:c r="F301" s="0" t="s">
        <x:v>71</x:v>
      </x:c>
      <x:c r="G301" s="0" t="s">
        <x:v>64</x:v>
      </x:c>
      <x:c r="H301" s="0" t="s">
        <x:v>65</x:v>
      </x:c>
      <x:c r="I301" s="0" t="s">
        <x:v>85</x:v>
      </x:c>
      <x:c r="J301" s="0">
        <x:v>20</x:v>
      </x:c>
    </x:row>
    <x:row r="302" spans="1:10">
      <x:c r="A302" s="0" t="s">
        <x:v>83</x:v>
      </x:c>
      <x:c r="B302" s="0" t="s">
        <x:v>84</x:v>
      </x:c>
      <x:c r="C302" s="0" t="s">
        <x:v>51</x:v>
      </x:c>
      <x:c r="D302" s="0" t="s">
        <x:v>51</x:v>
      </x:c>
      <x:c r="E302" s="0" t="s">
        <x:v>70</x:v>
      </x:c>
      <x:c r="F302" s="0" t="s">
        <x:v>71</x:v>
      </x:c>
      <x:c r="G302" s="0" t="s">
        <x:v>66</x:v>
      </x:c>
      <x:c r="H302" s="0" t="s">
        <x:v>67</x:v>
      </x:c>
      <x:c r="I302" s="0" t="s">
        <x:v>85</x:v>
      </x:c>
      <x:c r="J302" s="0" t="s">
        <x:v>86</x:v>
      </x:c>
    </x:row>
    <x:row r="303" spans="1:10">
      <x:c r="A303" s="0" t="s">
        <x:v>83</x:v>
      </x:c>
      <x:c r="B303" s="0" t="s">
        <x:v>84</x:v>
      </x:c>
      <x:c r="C303" s="0" t="s">
        <x:v>51</x:v>
      </x:c>
      <x:c r="D303" s="0" t="s">
        <x:v>51</x:v>
      </x:c>
      <x:c r="E303" s="0" t="s">
        <x:v>72</x:v>
      </x:c>
      <x:c r="F303" s="0" t="s">
        <x:v>73</x:v>
      </x:c>
      <x:c r="G303" s="0" t="s">
        <x:v>52</x:v>
      </x:c>
      <x:c r="H303" s="0" t="s">
        <x:v>54</x:v>
      </x:c>
      <x:c r="I303" s="0" t="s">
        <x:v>85</x:v>
      </x:c>
      <x:c r="J303" s="0">
        <x:v>59.69</x:v>
      </x:c>
    </x:row>
    <x:row r="304" spans="1:10">
      <x:c r="A304" s="0" t="s">
        <x:v>83</x:v>
      </x:c>
      <x:c r="B304" s="0" t="s">
        <x:v>84</x:v>
      </x:c>
      <x:c r="C304" s="0" t="s">
        <x:v>51</x:v>
      </x:c>
      <x:c r="D304" s="0" t="s">
        <x:v>51</x:v>
      </x:c>
      <x:c r="E304" s="0" t="s">
        <x:v>72</x:v>
      </x:c>
      <x:c r="F304" s="0" t="s">
        <x:v>73</x:v>
      </x:c>
      <x:c r="G304" s="0" t="s">
        <x:v>56</x:v>
      </x:c>
      <x:c r="H304" s="0" t="s">
        <x:v>57</x:v>
      </x:c>
      <x:c r="I304" s="0" t="s">
        <x:v>85</x:v>
      </x:c>
      <x:c r="J304" s="0">
        <x:v>81.65</x:v>
      </x:c>
    </x:row>
    <x:row r="305" spans="1:10">
      <x:c r="A305" s="0" t="s">
        <x:v>83</x:v>
      </x:c>
      <x:c r="B305" s="0" t="s">
        <x:v>84</x:v>
      </x:c>
      <x:c r="C305" s="0" t="s">
        <x:v>51</x:v>
      </x:c>
      <x:c r="D305" s="0" t="s">
        <x:v>51</x:v>
      </x:c>
      <x:c r="E305" s="0" t="s">
        <x:v>72</x:v>
      </x:c>
      <x:c r="F305" s="0" t="s">
        <x:v>73</x:v>
      </x:c>
      <x:c r="G305" s="0" t="s">
        <x:v>58</x:v>
      </x:c>
      <x:c r="H305" s="0" t="s">
        <x:v>59</x:v>
      </x:c>
      <x:c r="I305" s="0" t="s">
        <x:v>85</x:v>
      </x:c>
      <x:c r="J305" s="0">
        <x:v>48.72</x:v>
      </x:c>
    </x:row>
    <x:row r="306" spans="1:10">
      <x:c r="A306" s="0" t="s">
        <x:v>83</x:v>
      </x:c>
      <x:c r="B306" s="0" t="s">
        <x:v>84</x:v>
      </x:c>
      <x:c r="C306" s="0" t="s">
        <x:v>51</x:v>
      </x:c>
      <x:c r="D306" s="0" t="s">
        <x:v>51</x:v>
      </x:c>
      <x:c r="E306" s="0" t="s">
        <x:v>72</x:v>
      </x:c>
      <x:c r="F306" s="0" t="s">
        <x:v>73</x:v>
      </x:c>
      <x:c r="G306" s="0" t="s">
        <x:v>60</x:v>
      </x:c>
      <x:c r="H306" s="0" t="s">
        <x:v>61</x:v>
      </x:c>
      <x:c r="I306" s="0" t="s">
        <x:v>85</x:v>
      </x:c>
      <x:c r="J306" s="0">
        <x:v>31.25</x:v>
      </x:c>
    </x:row>
    <x:row r="307" spans="1:10">
      <x:c r="A307" s="0" t="s">
        <x:v>83</x:v>
      </x:c>
      <x:c r="B307" s="0" t="s">
        <x:v>84</x:v>
      </x:c>
      <x:c r="C307" s="0" t="s">
        <x:v>51</x:v>
      </x:c>
      <x:c r="D307" s="0" t="s">
        <x:v>51</x:v>
      </x:c>
      <x:c r="E307" s="0" t="s">
        <x:v>72</x:v>
      </x:c>
      <x:c r="F307" s="0" t="s">
        <x:v>73</x:v>
      </x:c>
      <x:c r="G307" s="0" t="s">
        <x:v>62</x:v>
      </x:c>
      <x:c r="H307" s="0" t="s">
        <x:v>63</x:v>
      </x:c>
      <x:c r="I307" s="0" t="s">
        <x:v>85</x:v>
      </x:c>
      <x:c r="J307" s="0">
        <x:v>25.81</x:v>
      </x:c>
    </x:row>
    <x:row r="308" spans="1:10">
      <x:c r="A308" s="0" t="s">
        <x:v>83</x:v>
      </x:c>
      <x:c r="B308" s="0" t="s">
        <x:v>84</x:v>
      </x:c>
      <x:c r="C308" s="0" t="s">
        <x:v>51</x:v>
      </x:c>
      <x:c r="D308" s="0" t="s">
        <x:v>51</x:v>
      </x:c>
      <x:c r="E308" s="0" t="s">
        <x:v>72</x:v>
      </x:c>
      <x:c r="F308" s="0" t="s">
        <x:v>73</x:v>
      </x:c>
      <x:c r="G308" s="0" t="s">
        <x:v>64</x:v>
      </x:c>
      <x:c r="H308" s="0" t="s">
        <x:v>65</x:v>
      </x:c>
      <x:c r="I308" s="0" t="s">
        <x:v>85</x:v>
      </x:c>
      <x:c r="J308" s="0">
        <x:v>20</x:v>
      </x:c>
    </x:row>
    <x:row r="309" spans="1:10">
      <x:c r="A309" s="0" t="s">
        <x:v>83</x:v>
      </x:c>
      <x:c r="B309" s="0" t="s">
        <x:v>84</x:v>
      </x:c>
      <x:c r="C309" s="0" t="s">
        <x:v>51</x:v>
      </x:c>
      <x:c r="D309" s="0" t="s">
        <x:v>51</x:v>
      </x:c>
      <x:c r="E309" s="0" t="s">
        <x:v>72</x:v>
      </x:c>
      <x:c r="F309" s="0" t="s">
        <x:v>73</x:v>
      </x:c>
      <x:c r="G309" s="0" t="s">
        <x:v>66</x:v>
      </x:c>
      <x:c r="H309" s="0" t="s">
        <x:v>67</x:v>
      </x:c>
      <x:c r="I309" s="0" t="s">
        <x:v>85</x:v>
      </x:c>
      <x:c r="J309" s="0" t="s">
        <x:v>86</x:v>
      </x:c>
    </x:row>
    <x:row r="310" spans="1:10">
      <x:c r="A310" s="0" t="s">
        <x:v>83</x:v>
      </x:c>
      <x:c r="B310" s="0" t="s">
        <x:v>84</x:v>
      </x:c>
      <x:c r="C310" s="0" t="s">
        <x:v>74</x:v>
      </x:c>
      <x:c r="D310" s="0" t="s">
        <x:v>74</x:v>
      </x:c>
      <x:c r="E310" s="0" t="s">
        <x:v>52</x:v>
      </x:c>
      <x:c r="F310" s="0" t="s">
        <x:v>53</x:v>
      </x:c>
      <x:c r="G310" s="0" t="s">
        <x:v>52</x:v>
      </x:c>
      <x:c r="H310" s="0" t="s">
        <x:v>54</x:v>
      </x:c>
      <x:c r="I310" s="0" t="s">
        <x:v>85</x:v>
      </x:c>
      <x:c r="J310" s="0">
        <x:v>100</x:v>
      </x:c>
    </x:row>
    <x:row r="311" spans="1:10">
      <x:c r="A311" s="0" t="s">
        <x:v>83</x:v>
      </x:c>
      <x:c r="B311" s="0" t="s">
        <x:v>84</x:v>
      </x:c>
      <x:c r="C311" s="0" t="s">
        <x:v>74</x:v>
      </x:c>
      <x:c r="D311" s="0" t="s">
        <x:v>74</x:v>
      </x:c>
      <x:c r="E311" s="0" t="s">
        <x:v>52</x:v>
      </x:c>
      <x:c r="F311" s="0" t="s">
        <x:v>53</x:v>
      </x:c>
      <x:c r="G311" s="0" t="s">
        <x:v>56</x:v>
      </x:c>
      <x:c r="H311" s="0" t="s">
        <x:v>57</x:v>
      </x:c>
      <x:c r="I311" s="0" t="s">
        <x:v>85</x:v>
      </x:c>
      <x:c r="J311" s="0">
        <x:v>39.83</x:v>
      </x:c>
    </x:row>
    <x:row r="312" spans="1:10">
      <x:c r="A312" s="0" t="s">
        <x:v>83</x:v>
      </x:c>
      <x:c r="B312" s="0" t="s">
        <x:v>84</x:v>
      </x:c>
      <x:c r="C312" s="0" t="s">
        <x:v>74</x:v>
      </x:c>
      <x:c r="D312" s="0" t="s">
        <x:v>74</x:v>
      </x:c>
      <x:c r="E312" s="0" t="s">
        <x:v>52</x:v>
      </x:c>
      <x:c r="F312" s="0" t="s">
        <x:v>53</x:v>
      </x:c>
      <x:c r="G312" s="0" t="s">
        <x:v>58</x:v>
      </x:c>
      <x:c r="H312" s="0" t="s">
        <x:v>59</x:v>
      </x:c>
      <x:c r="I312" s="0" t="s">
        <x:v>85</x:v>
      </x:c>
      <x:c r="J312" s="0">
        <x:v>30.3</x:v>
      </x:c>
    </x:row>
    <x:row r="313" spans="1:10">
      <x:c r="A313" s="0" t="s">
        <x:v>83</x:v>
      </x:c>
      <x:c r="B313" s="0" t="s">
        <x:v>84</x:v>
      </x:c>
      <x:c r="C313" s="0" t="s">
        <x:v>74</x:v>
      </x:c>
      <x:c r="D313" s="0" t="s">
        <x:v>74</x:v>
      </x:c>
      <x:c r="E313" s="0" t="s">
        <x:v>52</x:v>
      </x:c>
      <x:c r="F313" s="0" t="s">
        <x:v>53</x:v>
      </x:c>
      <x:c r="G313" s="0" t="s">
        <x:v>60</x:v>
      </x:c>
      <x:c r="H313" s="0" t="s">
        <x:v>61</x:v>
      </x:c>
      <x:c r="I313" s="0" t="s">
        <x:v>85</x:v>
      </x:c>
      <x:c r="J313" s="0">
        <x:v>17.16</x:v>
      </x:c>
    </x:row>
    <x:row r="314" spans="1:10">
      <x:c r="A314" s="0" t="s">
        <x:v>83</x:v>
      </x:c>
      <x:c r="B314" s="0" t="s">
        <x:v>84</x:v>
      </x:c>
      <x:c r="C314" s="0" t="s">
        <x:v>74</x:v>
      </x:c>
      <x:c r="D314" s="0" t="s">
        <x:v>74</x:v>
      </x:c>
      <x:c r="E314" s="0" t="s">
        <x:v>52</x:v>
      </x:c>
      <x:c r="F314" s="0" t="s">
        <x:v>53</x:v>
      </x:c>
      <x:c r="G314" s="0" t="s">
        <x:v>62</x:v>
      </x:c>
      <x:c r="H314" s="0" t="s">
        <x:v>63</x:v>
      </x:c>
      <x:c r="I314" s="0" t="s">
        <x:v>85</x:v>
      </x:c>
      <x:c r="J314" s="0">
        <x:v>10.17</x:v>
      </x:c>
    </x:row>
    <x:row r="315" spans="1:10">
      <x:c r="A315" s="0" t="s">
        <x:v>83</x:v>
      </x:c>
      <x:c r="B315" s="0" t="s">
        <x:v>84</x:v>
      </x:c>
      <x:c r="C315" s="0" t="s">
        <x:v>74</x:v>
      </x:c>
      <x:c r="D315" s="0" t="s">
        <x:v>74</x:v>
      </x:c>
      <x:c r="E315" s="0" t="s">
        <x:v>52</x:v>
      </x:c>
      <x:c r="F315" s="0" t="s">
        <x:v>53</x:v>
      </x:c>
      <x:c r="G315" s="0" t="s">
        <x:v>64</x:v>
      </x:c>
      <x:c r="H315" s="0" t="s">
        <x:v>65</x:v>
      </x:c>
      <x:c r="I315" s="0" t="s">
        <x:v>85</x:v>
      </x:c>
      <x:c r="J315" s="0">
        <x:v>2.54</x:v>
      </x:c>
    </x:row>
    <x:row r="316" spans="1:10">
      <x:c r="A316" s="0" t="s">
        <x:v>83</x:v>
      </x:c>
      <x:c r="B316" s="0" t="s">
        <x:v>84</x:v>
      </x:c>
      <x:c r="C316" s="0" t="s">
        <x:v>74</x:v>
      </x:c>
      <x:c r="D316" s="0" t="s">
        <x:v>74</x:v>
      </x:c>
      <x:c r="E316" s="0" t="s">
        <x:v>52</x:v>
      </x:c>
      <x:c r="F316" s="0" t="s">
        <x:v>53</x:v>
      </x:c>
      <x:c r="G316" s="0" t="s">
        <x:v>66</x:v>
      </x:c>
      <x:c r="H316" s="0" t="s">
        <x:v>67</x:v>
      </x:c>
      <x:c r="I316" s="0" t="s">
        <x:v>85</x:v>
      </x:c>
      <x:c r="J316" s="0" t="s">
        <x:v>86</x:v>
      </x:c>
    </x:row>
    <x:row r="317" spans="1:10">
      <x:c r="A317" s="0" t="s">
        <x:v>83</x:v>
      </x:c>
      <x:c r="B317" s="0" t="s">
        <x:v>84</x:v>
      </x:c>
      <x:c r="C317" s="0" t="s">
        <x:v>74</x:v>
      </x:c>
      <x:c r="D317" s="0" t="s">
        <x:v>74</x:v>
      </x:c>
      <x:c r="E317" s="0" t="s">
        <x:v>68</x:v>
      </x:c>
      <x:c r="F317" s="0" t="s">
        <x:v>69</x:v>
      </x:c>
      <x:c r="G317" s="0" t="s">
        <x:v>52</x:v>
      </x:c>
      <x:c r="H317" s="0" t="s">
        <x:v>54</x:v>
      </x:c>
      <x:c r="I317" s="0" t="s">
        <x:v>85</x:v>
      </x:c>
      <x:c r="J317" s="0">
        <x:v>41.95</x:v>
      </x:c>
    </x:row>
    <x:row r="318" spans="1:10">
      <x:c r="A318" s="0" t="s">
        <x:v>83</x:v>
      </x:c>
      <x:c r="B318" s="0" t="s">
        <x:v>84</x:v>
      </x:c>
      <x:c r="C318" s="0" t="s">
        <x:v>74</x:v>
      </x:c>
      <x:c r="D318" s="0" t="s">
        <x:v>74</x:v>
      </x:c>
      <x:c r="E318" s="0" t="s">
        <x:v>68</x:v>
      </x:c>
      <x:c r="F318" s="0" t="s">
        <x:v>69</x:v>
      </x:c>
      <x:c r="G318" s="0" t="s">
        <x:v>56</x:v>
      </x:c>
      <x:c r="H318" s="0" t="s">
        <x:v>57</x:v>
      </x:c>
      <x:c r="I318" s="0" t="s">
        <x:v>85</x:v>
      </x:c>
      <x:c r="J318" s="0">
        <x:v>22.87</x:v>
      </x:c>
    </x:row>
    <x:row r="319" spans="1:10">
      <x:c r="A319" s="0" t="s">
        <x:v>83</x:v>
      </x:c>
      <x:c r="B319" s="0" t="s">
        <x:v>84</x:v>
      </x:c>
      <x:c r="C319" s="0" t="s">
        <x:v>74</x:v>
      </x:c>
      <x:c r="D319" s="0" t="s">
        <x:v>74</x:v>
      </x:c>
      <x:c r="E319" s="0" t="s">
        <x:v>68</x:v>
      </x:c>
      <x:c r="F319" s="0" t="s">
        <x:v>69</x:v>
      </x:c>
      <x:c r="G319" s="0" t="s">
        <x:v>58</x:v>
      </x:c>
      <x:c r="H319" s="0" t="s">
        <x:v>59</x:v>
      </x:c>
      <x:c r="I319" s="0" t="s">
        <x:v>85</x:v>
      </x:c>
      <x:c r="J319" s="0">
        <x:v>54.55</x:v>
      </x:c>
    </x:row>
    <x:row r="320" spans="1:10">
      <x:c r="A320" s="0" t="s">
        <x:v>83</x:v>
      </x:c>
      <x:c r="B320" s="0" t="s">
        <x:v>84</x:v>
      </x:c>
      <x:c r="C320" s="0" t="s">
        <x:v>74</x:v>
      </x:c>
      <x:c r="D320" s="0" t="s">
        <x:v>74</x:v>
      </x:c>
      <x:c r="E320" s="0" t="s">
        <x:v>68</x:v>
      </x:c>
      <x:c r="F320" s="0" t="s">
        <x:v>69</x:v>
      </x:c>
      <x:c r="G320" s="0" t="s">
        <x:v>60</x:v>
      </x:c>
      <x:c r="H320" s="0" t="s">
        <x:v>61</x:v>
      </x:c>
      <x:c r="I320" s="0" t="s">
        <x:v>85</x:v>
      </x:c>
      <x:c r="J320" s="0">
        <x:v>53.09</x:v>
      </x:c>
    </x:row>
    <x:row r="321" spans="1:10">
      <x:c r="A321" s="0" t="s">
        <x:v>83</x:v>
      </x:c>
      <x:c r="B321" s="0" t="s">
        <x:v>84</x:v>
      </x:c>
      <x:c r="C321" s="0" t="s">
        <x:v>74</x:v>
      </x:c>
      <x:c r="D321" s="0" t="s">
        <x:v>74</x:v>
      </x:c>
      <x:c r="E321" s="0" t="s">
        <x:v>68</x:v>
      </x:c>
      <x:c r="F321" s="0" t="s">
        <x:v>69</x:v>
      </x:c>
      <x:c r="G321" s="0" t="s">
        <x:v>62</x:v>
      </x:c>
      <x:c r="H321" s="0" t="s">
        <x:v>63</x:v>
      </x:c>
      <x:c r="I321" s="0" t="s">
        <x:v>85</x:v>
      </x:c>
      <x:c r="J321" s="0">
        <x:v>56.25</x:v>
      </x:c>
    </x:row>
    <x:row r="322" spans="1:10">
      <x:c r="A322" s="0" t="s">
        <x:v>83</x:v>
      </x:c>
      <x:c r="B322" s="0" t="s">
        <x:v>84</x:v>
      </x:c>
      <x:c r="C322" s="0" t="s">
        <x:v>74</x:v>
      </x:c>
      <x:c r="D322" s="0" t="s">
        <x:v>74</x:v>
      </x:c>
      <x:c r="E322" s="0" t="s">
        <x:v>68</x:v>
      </x:c>
      <x:c r="F322" s="0" t="s">
        <x:v>69</x:v>
      </x:c>
      <x:c r="G322" s="0" t="s">
        <x:v>64</x:v>
      </x:c>
      <x:c r="H322" s="0" t="s">
        <x:v>65</x:v>
      </x:c>
      <x:c r="I322" s="0" t="s">
        <x:v>85</x:v>
      </x:c>
      <x:c r="J322" s="0">
        <x:v>58.33</x:v>
      </x:c>
    </x:row>
    <x:row r="323" spans="1:10">
      <x:c r="A323" s="0" t="s">
        <x:v>83</x:v>
      </x:c>
      <x:c r="B323" s="0" t="s">
        <x:v>84</x:v>
      </x:c>
      <x:c r="C323" s="0" t="s">
        <x:v>74</x:v>
      </x:c>
      <x:c r="D323" s="0" t="s">
        <x:v>74</x:v>
      </x:c>
      <x:c r="E323" s="0" t="s">
        <x:v>68</x:v>
      </x:c>
      <x:c r="F323" s="0" t="s">
        <x:v>69</x:v>
      </x:c>
      <x:c r="G323" s="0" t="s">
        <x:v>66</x:v>
      </x:c>
      <x:c r="H323" s="0" t="s">
        <x:v>67</x:v>
      </x:c>
      <x:c r="I323" s="0" t="s">
        <x:v>85</x:v>
      </x:c>
      <x:c r="J323" s="0" t="s">
        <x:v>86</x:v>
      </x:c>
    </x:row>
    <x:row r="324" spans="1:10">
      <x:c r="A324" s="0" t="s">
        <x:v>83</x:v>
      </x:c>
      <x:c r="B324" s="0" t="s">
        <x:v>84</x:v>
      </x:c>
      <x:c r="C324" s="0" t="s">
        <x:v>74</x:v>
      </x:c>
      <x:c r="D324" s="0" t="s">
        <x:v>74</x:v>
      </x:c>
      <x:c r="E324" s="0" t="s">
        <x:v>70</x:v>
      </x:c>
      <x:c r="F324" s="0" t="s">
        <x:v>71</x:v>
      </x:c>
      <x:c r="G324" s="0" t="s">
        <x:v>52</x:v>
      </x:c>
      <x:c r="H324" s="0" t="s">
        <x:v>54</x:v>
      </x:c>
      <x:c r="I324" s="0" t="s">
        <x:v>85</x:v>
      </x:c>
      <x:c r="J324" s="0">
        <x:v>10.59</x:v>
      </x:c>
    </x:row>
    <x:row r="325" spans="1:10">
      <x:c r="A325" s="0" t="s">
        <x:v>83</x:v>
      </x:c>
      <x:c r="B325" s="0" t="s">
        <x:v>84</x:v>
      </x:c>
      <x:c r="C325" s="0" t="s">
        <x:v>74</x:v>
      </x:c>
      <x:c r="D325" s="0" t="s">
        <x:v>74</x:v>
      </x:c>
      <x:c r="E325" s="0" t="s">
        <x:v>70</x:v>
      </x:c>
      <x:c r="F325" s="0" t="s">
        <x:v>71</x:v>
      </x:c>
      <x:c r="G325" s="0" t="s">
        <x:v>56</x:v>
      </x:c>
      <x:c r="H325" s="0" t="s">
        <x:v>57</x:v>
      </x:c>
      <x:c r="I325" s="0" t="s">
        <x:v>85</x:v>
      </x:c>
      <x:c r="J325" s="0">
        <x:v>3.72</x:v>
      </x:c>
    </x:row>
    <x:row r="326" spans="1:10">
      <x:c r="A326" s="0" t="s">
        <x:v>83</x:v>
      </x:c>
      <x:c r="B326" s="0" t="s">
        <x:v>84</x:v>
      </x:c>
      <x:c r="C326" s="0" t="s">
        <x:v>74</x:v>
      </x:c>
      <x:c r="D326" s="0" t="s">
        <x:v>74</x:v>
      </x:c>
      <x:c r="E326" s="0" t="s">
        <x:v>70</x:v>
      </x:c>
      <x:c r="F326" s="0" t="s">
        <x:v>71</x:v>
      </x:c>
      <x:c r="G326" s="0" t="s">
        <x:v>58</x:v>
      </x:c>
      <x:c r="H326" s="0" t="s">
        <x:v>59</x:v>
      </x:c>
      <x:c r="I326" s="0" t="s">
        <x:v>85</x:v>
      </x:c>
      <x:c r="J326" s="0">
        <x:v>12.59</x:v>
      </x:c>
    </x:row>
    <x:row r="327" spans="1:10">
      <x:c r="A327" s="0" t="s">
        <x:v>83</x:v>
      </x:c>
      <x:c r="B327" s="0" t="s">
        <x:v>84</x:v>
      </x:c>
      <x:c r="C327" s="0" t="s">
        <x:v>74</x:v>
      </x:c>
      <x:c r="D327" s="0" t="s">
        <x:v>74</x:v>
      </x:c>
      <x:c r="E327" s="0" t="s">
        <x:v>70</x:v>
      </x:c>
      <x:c r="F327" s="0" t="s">
        <x:v>71</x:v>
      </x:c>
      <x:c r="G327" s="0" t="s">
        <x:v>60</x:v>
      </x:c>
      <x:c r="H327" s="0" t="s">
        <x:v>61</x:v>
      </x:c>
      <x:c r="I327" s="0" t="s">
        <x:v>85</x:v>
      </x:c>
      <x:c r="J327" s="0">
        <x:v>18.52</x:v>
      </x:c>
    </x:row>
    <x:row r="328" spans="1:10">
      <x:c r="A328" s="0" t="s">
        <x:v>83</x:v>
      </x:c>
      <x:c r="B328" s="0" t="s">
        <x:v>84</x:v>
      </x:c>
      <x:c r="C328" s="0" t="s">
        <x:v>74</x:v>
      </x:c>
      <x:c r="D328" s="0" t="s">
        <x:v>74</x:v>
      </x:c>
      <x:c r="E328" s="0" t="s">
        <x:v>70</x:v>
      </x:c>
      <x:c r="F328" s="0" t="s">
        <x:v>71</x:v>
      </x:c>
      <x:c r="G328" s="0" t="s">
        <x:v>62</x:v>
      </x:c>
      <x:c r="H328" s="0" t="s">
        <x:v>63</x:v>
      </x:c>
      <x:c r="I328" s="0" t="s">
        <x:v>85</x:v>
      </x:c>
      <x:c r="J328" s="0">
        <x:v>14.58</x:v>
      </x:c>
    </x:row>
    <x:row r="329" spans="1:10">
      <x:c r="A329" s="0" t="s">
        <x:v>83</x:v>
      </x:c>
      <x:c r="B329" s="0" t="s">
        <x:v>84</x:v>
      </x:c>
      <x:c r="C329" s="0" t="s">
        <x:v>74</x:v>
      </x:c>
      <x:c r="D329" s="0" t="s">
        <x:v>74</x:v>
      </x:c>
      <x:c r="E329" s="0" t="s">
        <x:v>70</x:v>
      </x:c>
      <x:c r="F329" s="0" t="s">
        <x:v>71</x:v>
      </x:c>
      <x:c r="G329" s="0" t="s">
        <x:v>64</x:v>
      </x:c>
      <x:c r="H329" s="0" t="s">
        <x:v>65</x:v>
      </x:c>
      <x:c r="I329" s="0" t="s">
        <x:v>85</x:v>
      </x:c>
      <x:c r="J329" s="0">
        <x:v>25</x:v>
      </x:c>
    </x:row>
    <x:row r="330" spans="1:10">
      <x:c r="A330" s="0" t="s">
        <x:v>83</x:v>
      </x:c>
      <x:c r="B330" s="0" t="s">
        <x:v>84</x:v>
      </x:c>
      <x:c r="C330" s="0" t="s">
        <x:v>74</x:v>
      </x:c>
      <x:c r="D330" s="0" t="s">
        <x:v>74</x:v>
      </x:c>
      <x:c r="E330" s="0" t="s">
        <x:v>70</x:v>
      </x:c>
      <x:c r="F330" s="0" t="s">
        <x:v>71</x:v>
      </x:c>
      <x:c r="G330" s="0" t="s">
        <x:v>66</x:v>
      </x:c>
      <x:c r="H330" s="0" t="s">
        <x:v>67</x:v>
      </x:c>
      <x:c r="I330" s="0" t="s">
        <x:v>85</x:v>
      </x:c>
      <x:c r="J330" s="0" t="s">
        <x:v>86</x:v>
      </x:c>
    </x:row>
    <x:row r="331" spans="1:10">
      <x:c r="A331" s="0" t="s">
        <x:v>83</x:v>
      </x:c>
      <x:c r="B331" s="0" t="s">
        <x:v>84</x:v>
      </x:c>
      <x:c r="C331" s="0" t="s">
        <x:v>74</x:v>
      </x:c>
      <x:c r="D331" s="0" t="s">
        <x:v>74</x:v>
      </x:c>
      <x:c r="E331" s="0" t="s">
        <x:v>72</x:v>
      </x:c>
      <x:c r="F331" s="0" t="s">
        <x:v>73</x:v>
      </x:c>
      <x:c r="G331" s="0" t="s">
        <x:v>52</x:v>
      </x:c>
      <x:c r="H331" s="0" t="s">
        <x:v>54</x:v>
      </x:c>
      <x:c r="I331" s="0" t="s">
        <x:v>85</x:v>
      </x:c>
      <x:c r="J331" s="0">
        <x:v>47.46</x:v>
      </x:c>
    </x:row>
    <x:row r="332" spans="1:10">
      <x:c r="A332" s="0" t="s">
        <x:v>83</x:v>
      </x:c>
      <x:c r="B332" s="0" t="s">
        <x:v>84</x:v>
      </x:c>
      <x:c r="C332" s="0" t="s">
        <x:v>74</x:v>
      </x:c>
      <x:c r="D332" s="0" t="s">
        <x:v>74</x:v>
      </x:c>
      <x:c r="E332" s="0" t="s">
        <x:v>72</x:v>
      </x:c>
      <x:c r="F332" s="0" t="s">
        <x:v>73</x:v>
      </x:c>
      <x:c r="G332" s="0" t="s">
        <x:v>56</x:v>
      </x:c>
      <x:c r="H332" s="0" t="s">
        <x:v>57</x:v>
      </x:c>
      <x:c r="I332" s="0" t="s">
        <x:v>85</x:v>
      </x:c>
      <x:c r="J332" s="0">
        <x:v>73.4</x:v>
      </x:c>
    </x:row>
    <x:row r="333" spans="1:10">
      <x:c r="A333" s="0" t="s">
        <x:v>83</x:v>
      </x:c>
      <x:c r="B333" s="0" t="s">
        <x:v>84</x:v>
      </x:c>
      <x:c r="C333" s="0" t="s">
        <x:v>74</x:v>
      </x:c>
      <x:c r="D333" s="0" t="s">
        <x:v>74</x:v>
      </x:c>
      <x:c r="E333" s="0" t="s">
        <x:v>72</x:v>
      </x:c>
      <x:c r="F333" s="0" t="s">
        <x:v>73</x:v>
      </x:c>
      <x:c r="G333" s="0" t="s">
        <x:v>58</x:v>
      </x:c>
      <x:c r="H333" s="0" t="s">
        <x:v>59</x:v>
      </x:c>
      <x:c r="I333" s="0" t="s">
        <x:v>85</x:v>
      </x:c>
      <x:c r="J333" s="0">
        <x:v>32.87</x:v>
      </x:c>
    </x:row>
    <x:row r="334" spans="1:10">
      <x:c r="A334" s="0" t="s">
        <x:v>83</x:v>
      </x:c>
      <x:c r="B334" s="0" t="s">
        <x:v>84</x:v>
      </x:c>
      <x:c r="C334" s="0" t="s">
        <x:v>74</x:v>
      </x:c>
      <x:c r="D334" s="0" t="s">
        <x:v>74</x:v>
      </x:c>
      <x:c r="E334" s="0" t="s">
        <x:v>72</x:v>
      </x:c>
      <x:c r="F334" s="0" t="s">
        <x:v>73</x:v>
      </x:c>
      <x:c r="G334" s="0" t="s">
        <x:v>60</x:v>
      </x:c>
      <x:c r="H334" s="0" t="s">
        <x:v>61</x:v>
      </x:c>
      <x:c r="I334" s="0" t="s">
        <x:v>85</x:v>
      </x:c>
      <x:c r="J334" s="0">
        <x:v>28.4</x:v>
      </x:c>
    </x:row>
    <x:row r="335" spans="1:10">
      <x:c r="A335" s="0" t="s">
        <x:v>83</x:v>
      </x:c>
      <x:c r="B335" s="0" t="s">
        <x:v>84</x:v>
      </x:c>
      <x:c r="C335" s="0" t="s">
        <x:v>74</x:v>
      </x:c>
      <x:c r="D335" s="0" t="s">
        <x:v>74</x:v>
      </x:c>
      <x:c r="E335" s="0" t="s">
        <x:v>72</x:v>
      </x:c>
      <x:c r="F335" s="0" t="s">
        <x:v>73</x:v>
      </x:c>
      <x:c r="G335" s="0" t="s">
        <x:v>62</x:v>
      </x:c>
      <x:c r="H335" s="0" t="s">
        <x:v>63</x:v>
      </x:c>
      <x:c r="I335" s="0" t="s">
        <x:v>85</x:v>
      </x:c>
      <x:c r="J335" s="0">
        <x:v>29.17</x:v>
      </x:c>
    </x:row>
    <x:row r="336" spans="1:10">
      <x:c r="A336" s="0" t="s">
        <x:v>83</x:v>
      </x:c>
      <x:c r="B336" s="0" t="s">
        <x:v>84</x:v>
      </x:c>
      <x:c r="C336" s="0" t="s">
        <x:v>74</x:v>
      </x:c>
      <x:c r="D336" s="0" t="s">
        <x:v>74</x:v>
      </x:c>
      <x:c r="E336" s="0" t="s">
        <x:v>72</x:v>
      </x:c>
      <x:c r="F336" s="0" t="s">
        <x:v>73</x:v>
      </x:c>
      <x:c r="G336" s="0" t="s">
        <x:v>64</x:v>
      </x:c>
      <x:c r="H336" s="0" t="s">
        <x:v>65</x:v>
      </x:c>
      <x:c r="I336" s="0" t="s">
        <x:v>85</x:v>
      </x:c>
      <x:c r="J336" s="0">
        <x:v>16.67</x:v>
      </x:c>
    </x:row>
    <x:row r="337" spans="1:10">
      <x:c r="A337" s="0" t="s">
        <x:v>83</x:v>
      </x:c>
      <x:c r="B337" s="0" t="s">
        <x:v>84</x:v>
      </x:c>
      <x:c r="C337" s="0" t="s">
        <x:v>74</x:v>
      </x:c>
      <x:c r="D337" s="0" t="s">
        <x:v>74</x:v>
      </x:c>
      <x:c r="E337" s="0" t="s">
        <x:v>72</x:v>
      </x:c>
      <x:c r="F337" s="0" t="s">
        <x:v>73</x:v>
      </x:c>
      <x:c r="G337" s="0" t="s">
        <x:v>66</x:v>
      </x:c>
      <x:c r="H337" s="0" t="s">
        <x:v>67</x:v>
      </x:c>
      <x:c r="I337" s="0" t="s">
        <x:v>85</x:v>
      </x:c>
      <x:c r="J337" s="0" t="s">
        <x:v>86</x:v>
      </x:c>
    </x:row>
    <x:row r="338" spans="1:10">
      <x:c r="A338" s="0" t="s">
        <x:v>83</x:v>
      </x:c>
      <x:c r="B338" s="0" t="s">
        <x:v>84</x:v>
      </x:c>
      <x:c r="C338" s="0" t="s">
        <x:v>75</x:v>
      </x:c>
      <x:c r="D338" s="0" t="s">
        <x:v>75</x:v>
      </x:c>
      <x:c r="E338" s="0" t="s">
        <x:v>52</x:v>
      </x:c>
      <x:c r="F338" s="0" t="s">
        <x:v>53</x:v>
      </x:c>
      <x:c r="G338" s="0" t="s">
        <x:v>52</x:v>
      </x:c>
      <x:c r="H338" s="0" t="s">
        <x:v>54</x:v>
      </x:c>
      <x:c r="I338" s="0" t="s">
        <x:v>85</x:v>
      </x:c>
      <x:c r="J338" s="0">
        <x:v>100</x:v>
      </x:c>
    </x:row>
    <x:row r="339" spans="1:10">
      <x:c r="A339" s="0" t="s">
        <x:v>83</x:v>
      </x:c>
      <x:c r="B339" s="0" t="s">
        <x:v>84</x:v>
      </x:c>
      <x:c r="C339" s="0" t="s">
        <x:v>75</x:v>
      </x:c>
      <x:c r="D339" s="0" t="s">
        <x:v>75</x:v>
      </x:c>
      <x:c r="E339" s="0" t="s">
        <x:v>52</x:v>
      </x:c>
      <x:c r="F339" s="0" t="s">
        <x:v>53</x:v>
      </x:c>
      <x:c r="G339" s="0" t="s">
        <x:v>56</x:v>
      </x:c>
      <x:c r="H339" s="0" t="s">
        <x:v>57</x:v>
      </x:c>
      <x:c r="I339" s="0" t="s">
        <x:v>85</x:v>
      </x:c>
      <x:c r="J339" s="0">
        <x:v>28.97</x:v>
      </x:c>
    </x:row>
    <x:row r="340" spans="1:10">
      <x:c r="A340" s="0" t="s">
        <x:v>83</x:v>
      </x:c>
      <x:c r="B340" s="0" t="s">
        <x:v>84</x:v>
      </x:c>
      <x:c r="C340" s="0" t="s">
        <x:v>75</x:v>
      </x:c>
      <x:c r="D340" s="0" t="s">
        <x:v>75</x:v>
      </x:c>
      <x:c r="E340" s="0" t="s">
        <x:v>52</x:v>
      </x:c>
      <x:c r="F340" s="0" t="s">
        <x:v>53</x:v>
      </x:c>
      <x:c r="G340" s="0" t="s">
        <x:v>58</x:v>
      </x:c>
      <x:c r="H340" s="0" t="s">
        <x:v>59</x:v>
      </x:c>
      <x:c r="I340" s="0" t="s">
        <x:v>85</x:v>
      </x:c>
      <x:c r="J340" s="0">
        <x:v>29.69</x:v>
      </x:c>
    </x:row>
    <x:row r="341" spans="1:10">
      <x:c r="A341" s="0" t="s">
        <x:v>83</x:v>
      </x:c>
      <x:c r="B341" s="0" t="s">
        <x:v>84</x:v>
      </x:c>
      <x:c r="C341" s="0" t="s">
        <x:v>75</x:v>
      </x:c>
      <x:c r="D341" s="0" t="s">
        <x:v>75</x:v>
      </x:c>
      <x:c r="E341" s="0" t="s">
        <x:v>52</x:v>
      </x:c>
      <x:c r="F341" s="0" t="s">
        <x:v>53</x:v>
      </x:c>
      <x:c r="G341" s="0" t="s">
        <x:v>60</x:v>
      </x:c>
      <x:c r="H341" s="0" t="s">
        <x:v>61</x:v>
      </x:c>
      <x:c r="I341" s="0" t="s">
        <x:v>85</x:v>
      </x:c>
      <x:c r="J341" s="0">
        <x:v>22.42</x:v>
      </x:c>
    </x:row>
    <x:row r="342" spans="1:10">
      <x:c r="A342" s="0" t="s">
        <x:v>83</x:v>
      </x:c>
      <x:c r="B342" s="0" t="s">
        <x:v>84</x:v>
      </x:c>
      <x:c r="C342" s="0" t="s">
        <x:v>75</x:v>
      </x:c>
      <x:c r="D342" s="0" t="s">
        <x:v>75</x:v>
      </x:c>
      <x:c r="E342" s="0" t="s">
        <x:v>52</x:v>
      </x:c>
      <x:c r="F342" s="0" t="s">
        <x:v>53</x:v>
      </x:c>
      <x:c r="G342" s="0" t="s">
        <x:v>62</x:v>
      </x:c>
      <x:c r="H342" s="0" t="s">
        <x:v>63</x:v>
      </x:c>
      <x:c r="I342" s="0" t="s">
        <x:v>85</x:v>
      </x:c>
      <x:c r="J342" s="0">
        <x:v>16.01</x:v>
      </x:c>
    </x:row>
    <x:row r="343" spans="1:10">
      <x:c r="A343" s="0" t="s">
        <x:v>83</x:v>
      </x:c>
      <x:c r="B343" s="0" t="s">
        <x:v>84</x:v>
      </x:c>
      <x:c r="C343" s="0" t="s">
        <x:v>75</x:v>
      </x:c>
      <x:c r="D343" s="0" t="s">
        <x:v>75</x:v>
      </x:c>
      <x:c r="E343" s="0" t="s">
        <x:v>52</x:v>
      </x:c>
      <x:c r="F343" s="0" t="s">
        <x:v>53</x:v>
      </x:c>
      <x:c r="G343" s="0" t="s">
        <x:v>64</x:v>
      </x:c>
      <x:c r="H343" s="0" t="s">
        <x:v>65</x:v>
      </x:c>
      <x:c r="I343" s="0" t="s">
        <x:v>85</x:v>
      </x:c>
      <x:c r="J343" s="0">
        <x:v>2.91</x:v>
      </x:c>
    </x:row>
    <x:row r="344" spans="1:10">
      <x:c r="A344" s="0" t="s">
        <x:v>83</x:v>
      </x:c>
      <x:c r="B344" s="0" t="s">
        <x:v>84</x:v>
      </x:c>
      <x:c r="C344" s="0" t="s">
        <x:v>75</x:v>
      </x:c>
      <x:c r="D344" s="0" t="s">
        <x:v>75</x:v>
      </x:c>
      <x:c r="E344" s="0" t="s">
        <x:v>52</x:v>
      </x:c>
      <x:c r="F344" s="0" t="s">
        <x:v>53</x:v>
      </x:c>
      <x:c r="G344" s="0" t="s">
        <x:v>66</x:v>
      </x:c>
      <x:c r="H344" s="0" t="s">
        <x:v>67</x:v>
      </x:c>
      <x:c r="I344" s="0" t="s">
        <x:v>85</x:v>
      </x:c>
      <x:c r="J344" s="0" t="s">
        <x:v>86</x:v>
      </x:c>
    </x:row>
    <x:row r="345" spans="1:10">
      <x:c r="A345" s="0" t="s">
        <x:v>83</x:v>
      </x:c>
      <x:c r="B345" s="0" t="s">
        <x:v>84</x:v>
      </x:c>
      <x:c r="C345" s="0" t="s">
        <x:v>75</x:v>
      </x:c>
      <x:c r="D345" s="0" t="s">
        <x:v>75</x:v>
      </x:c>
      <x:c r="E345" s="0" t="s">
        <x:v>68</x:v>
      </x:c>
      <x:c r="F345" s="0" t="s">
        <x:v>69</x:v>
      </x:c>
      <x:c r="G345" s="0" t="s">
        <x:v>52</x:v>
      </x:c>
      <x:c r="H345" s="0" t="s">
        <x:v>54</x:v>
      </x:c>
      <x:c r="I345" s="0" t="s">
        <x:v>85</x:v>
      </x:c>
      <x:c r="J345" s="0">
        <x:v>56.48</x:v>
      </x:c>
    </x:row>
    <x:row r="346" spans="1:10">
      <x:c r="A346" s="0" t="s">
        <x:v>83</x:v>
      </x:c>
      <x:c r="B346" s="0" t="s">
        <x:v>84</x:v>
      </x:c>
      <x:c r="C346" s="0" t="s">
        <x:v>75</x:v>
      </x:c>
      <x:c r="D346" s="0" t="s">
        <x:v>75</x:v>
      </x:c>
      <x:c r="E346" s="0" t="s">
        <x:v>68</x:v>
      </x:c>
      <x:c r="F346" s="0" t="s">
        <x:v>69</x:v>
      </x:c>
      <x:c r="G346" s="0" t="s">
        <x:v>56</x:v>
      </x:c>
      <x:c r="H346" s="0" t="s">
        <x:v>57</x:v>
      </x:c>
      <x:c r="I346" s="0" t="s">
        <x:v>85</x:v>
      </x:c>
      <x:c r="J346" s="0">
        <x:v>28.64</x:v>
      </x:c>
    </x:row>
    <x:row r="347" spans="1:10">
      <x:c r="A347" s="0" t="s">
        <x:v>83</x:v>
      </x:c>
      <x:c r="B347" s="0" t="s">
        <x:v>84</x:v>
      </x:c>
      <x:c r="C347" s="0" t="s">
        <x:v>75</x:v>
      </x:c>
      <x:c r="D347" s="0" t="s">
        <x:v>75</x:v>
      </x:c>
      <x:c r="E347" s="0" t="s">
        <x:v>68</x:v>
      </x:c>
      <x:c r="F347" s="0" t="s">
        <x:v>69</x:v>
      </x:c>
      <x:c r="G347" s="0" t="s">
        <x:v>58</x:v>
      </x:c>
      <x:c r="H347" s="0" t="s">
        <x:v>59</x:v>
      </x:c>
      <x:c r="I347" s="0" t="s">
        <x:v>85</x:v>
      </x:c>
      <x:c r="J347" s="0">
        <x:v>65.2</x:v>
      </x:c>
    </x:row>
    <x:row r="348" spans="1:10">
      <x:c r="A348" s="0" t="s">
        <x:v>83</x:v>
      </x:c>
      <x:c r="B348" s="0" t="s">
        <x:v>84</x:v>
      </x:c>
      <x:c r="C348" s="0" t="s">
        <x:v>75</x:v>
      </x:c>
      <x:c r="D348" s="0" t="s">
        <x:v>75</x:v>
      </x:c>
      <x:c r="E348" s="0" t="s">
        <x:v>68</x:v>
      </x:c>
      <x:c r="F348" s="0" t="s">
        <x:v>69</x:v>
      </x:c>
      <x:c r="G348" s="0" t="s">
        <x:v>60</x:v>
      </x:c>
      <x:c r="H348" s="0" t="s">
        <x:v>61</x:v>
      </x:c>
      <x:c r="I348" s="0" t="s">
        <x:v>85</x:v>
      </x:c>
      <x:c r="J348" s="0">
        <x:v>69.48</x:v>
      </x:c>
    </x:row>
    <x:row r="349" spans="1:10">
      <x:c r="A349" s="0" t="s">
        <x:v>83</x:v>
      </x:c>
      <x:c r="B349" s="0" t="s">
        <x:v>84</x:v>
      </x:c>
      <x:c r="C349" s="0" t="s">
        <x:v>75</x:v>
      </x:c>
      <x:c r="D349" s="0" t="s">
        <x:v>75</x:v>
      </x:c>
      <x:c r="E349" s="0" t="s">
        <x:v>68</x:v>
      </x:c>
      <x:c r="F349" s="0" t="s">
        <x:v>69</x:v>
      </x:c>
      <x:c r="G349" s="0" t="s">
        <x:v>62</x:v>
      </x:c>
      <x:c r="H349" s="0" t="s">
        <x:v>63</x:v>
      </x:c>
      <x:c r="I349" s="0" t="s">
        <x:v>85</x:v>
      </x:c>
      <x:c r="J349" s="0">
        <x:v>71.82</x:v>
      </x:c>
    </x:row>
    <x:row r="350" spans="1:10">
      <x:c r="A350" s="0" t="s">
        <x:v>83</x:v>
      </x:c>
      <x:c r="B350" s="0" t="s">
        <x:v>84</x:v>
      </x:c>
      <x:c r="C350" s="0" t="s">
        <x:v>75</x:v>
      </x:c>
      <x:c r="D350" s="0" t="s">
        <x:v>75</x:v>
      </x:c>
      <x:c r="E350" s="0" t="s">
        <x:v>68</x:v>
      </x:c>
      <x:c r="F350" s="0" t="s">
        <x:v>69</x:v>
      </x:c>
      <x:c r="G350" s="0" t="s">
        <x:v>64</x:v>
      </x:c>
      <x:c r="H350" s="0" t="s">
        <x:v>65</x:v>
      </x:c>
      <x:c r="I350" s="0" t="s">
        <x:v>85</x:v>
      </x:c>
      <x:c r="J350" s="0">
        <x:v>60</x:v>
      </x:c>
    </x:row>
    <x:row r="351" spans="1:10">
      <x:c r="A351" s="0" t="s">
        <x:v>83</x:v>
      </x:c>
      <x:c r="B351" s="0" t="s">
        <x:v>84</x:v>
      </x:c>
      <x:c r="C351" s="0" t="s">
        <x:v>75</x:v>
      </x:c>
      <x:c r="D351" s="0" t="s">
        <x:v>75</x:v>
      </x:c>
      <x:c r="E351" s="0" t="s">
        <x:v>68</x:v>
      </x:c>
      <x:c r="F351" s="0" t="s">
        <x:v>69</x:v>
      </x:c>
      <x:c r="G351" s="0" t="s">
        <x:v>66</x:v>
      </x:c>
      <x:c r="H351" s="0" t="s">
        <x:v>67</x:v>
      </x:c>
      <x:c r="I351" s="0" t="s">
        <x:v>85</x:v>
      </x:c>
      <x:c r="J351" s="0" t="s">
        <x:v>86</x:v>
      </x:c>
    </x:row>
    <x:row r="352" spans="1:10">
      <x:c r="A352" s="0" t="s">
        <x:v>83</x:v>
      </x:c>
      <x:c r="B352" s="0" t="s">
        <x:v>84</x:v>
      </x:c>
      <x:c r="C352" s="0" t="s">
        <x:v>75</x:v>
      </x:c>
      <x:c r="D352" s="0" t="s">
        <x:v>75</x:v>
      </x:c>
      <x:c r="E352" s="0" t="s">
        <x:v>70</x:v>
      </x:c>
      <x:c r="F352" s="0" t="s">
        <x:v>71</x:v>
      </x:c>
      <x:c r="G352" s="0" t="s">
        <x:v>52</x:v>
      </x:c>
      <x:c r="H352" s="0" t="s">
        <x:v>54</x:v>
      </x:c>
      <x:c r="I352" s="0" t="s">
        <x:v>85</x:v>
      </x:c>
      <x:c r="J352" s="0">
        <x:v>9.61</x:v>
      </x:c>
    </x:row>
    <x:row r="353" spans="1:10">
      <x:c r="A353" s="0" t="s">
        <x:v>83</x:v>
      </x:c>
      <x:c r="B353" s="0" t="s">
        <x:v>84</x:v>
      </x:c>
      <x:c r="C353" s="0" t="s">
        <x:v>75</x:v>
      </x:c>
      <x:c r="D353" s="0" t="s">
        <x:v>75</x:v>
      </x:c>
      <x:c r="E353" s="0" t="s">
        <x:v>70</x:v>
      </x:c>
      <x:c r="F353" s="0" t="s">
        <x:v>71</x:v>
      </x:c>
      <x:c r="G353" s="0" t="s">
        <x:v>56</x:v>
      </x:c>
      <x:c r="H353" s="0" t="s">
        <x:v>57</x:v>
      </x:c>
      <x:c r="I353" s="0" t="s">
        <x:v>85</x:v>
      </x:c>
      <x:c r="J353" s="0">
        <x:v>4.02</x:v>
      </x:c>
    </x:row>
    <x:row r="354" spans="1:10">
      <x:c r="A354" s="0" t="s">
        <x:v>83</x:v>
      </x:c>
      <x:c r="B354" s="0" t="s">
        <x:v>84</x:v>
      </x:c>
      <x:c r="C354" s="0" t="s">
        <x:v>75</x:v>
      </x:c>
      <x:c r="D354" s="0" t="s">
        <x:v>75</x:v>
      </x:c>
      <x:c r="E354" s="0" t="s">
        <x:v>70</x:v>
      </x:c>
      <x:c r="F354" s="0" t="s">
        <x:v>71</x:v>
      </x:c>
      <x:c r="G354" s="0" t="s">
        <x:v>58</x:v>
      </x:c>
      <x:c r="H354" s="0" t="s">
        <x:v>59</x:v>
      </x:c>
      <x:c r="I354" s="0" t="s">
        <x:v>85</x:v>
      </x:c>
      <x:c r="J354" s="0">
        <x:v>9.31</x:v>
      </x:c>
    </x:row>
    <x:row r="355" spans="1:10">
      <x:c r="A355" s="0" t="s">
        <x:v>83</x:v>
      </x:c>
      <x:c r="B355" s="0" t="s">
        <x:v>84</x:v>
      </x:c>
      <x:c r="C355" s="0" t="s">
        <x:v>75</x:v>
      </x:c>
      <x:c r="D355" s="0" t="s">
        <x:v>75</x:v>
      </x:c>
      <x:c r="E355" s="0" t="s">
        <x:v>70</x:v>
      </x:c>
      <x:c r="F355" s="0" t="s">
        <x:v>71</x:v>
      </x:c>
      <x:c r="G355" s="0" t="s">
        <x:v>60</x:v>
      </x:c>
      <x:c r="H355" s="0" t="s">
        <x:v>61</x:v>
      </x:c>
      <x:c r="I355" s="0" t="s">
        <x:v>85</x:v>
      </x:c>
      <x:c r="J355" s="0">
        <x:v>13.64</x:v>
      </x:c>
    </x:row>
    <x:row r="356" spans="1:10">
      <x:c r="A356" s="0" t="s">
        <x:v>83</x:v>
      </x:c>
      <x:c r="B356" s="0" t="s">
        <x:v>84</x:v>
      </x:c>
      <x:c r="C356" s="0" t="s">
        <x:v>75</x:v>
      </x:c>
      <x:c r="D356" s="0" t="s">
        <x:v>75</x:v>
      </x:c>
      <x:c r="E356" s="0" t="s">
        <x:v>70</x:v>
      </x:c>
      <x:c r="F356" s="0" t="s">
        <x:v>71</x:v>
      </x:c>
      <x:c r="G356" s="0" t="s">
        <x:v>62</x:v>
      </x:c>
      <x:c r="H356" s="0" t="s">
        <x:v>63</x:v>
      </x:c>
      <x:c r="I356" s="0" t="s">
        <x:v>85</x:v>
      </x:c>
      <x:c r="J356" s="0">
        <x:v>12.73</x:v>
      </x:c>
    </x:row>
    <x:row r="357" spans="1:10">
      <x:c r="A357" s="0" t="s">
        <x:v>83</x:v>
      </x:c>
      <x:c r="B357" s="0" t="s">
        <x:v>84</x:v>
      </x:c>
      <x:c r="C357" s="0" t="s">
        <x:v>75</x:v>
      </x:c>
      <x:c r="D357" s="0" t="s">
        <x:v>75</x:v>
      </x:c>
      <x:c r="E357" s="0" t="s">
        <x:v>70</x:v>
      </x:c>
      <x:c r="F357" s="0" t="s">
        <x:v>71</x:v>
      </x:c>
      <x:c r="G357" s="0" t="s">
        <x:v>64</x:v>
      </x:c>
      <x:c r="H357" s="0" t="s">
        <x:v>65</x:v>
      </x:c>
      <x:c r="I357" s="0" t="s">
        <x:v>85</x:v>
      </x:c>
      <x:c r="J357" s="0">
        <x:v>20</x:v>
      </x:c>
    </x:row>
    <x:row r="358" spans="1:10">
      <x:c r="A358" s="0" t="s">
        <x:v>83</x:v>
      </x:c>
      <x:c r="B358" s="0" t="s">
        <x:v>84</x:v>
      </x:c>
      <x:c r="C358" s="0" t="s">
        <x:v>75</x:v>
      </x:c>
      <x:c r="D358" s="0" t="s">
        <x:v>75</x:v>
      </x:c>
      <x:c r="E358" s="0" t="s">
        <x:v>70</x:v>
      </x:c>
      <x:c r="F358" s="0" t="s">
        <x:v>71</x:v>
      </x:c>
      <x:c r="G358" s="0" t="s">
        <x:v>66</x:v>
      </x:c>
      <x:c r="H358" s="0" t="s">
        <x:v>67</x:v>
      </x:c>
      <x:c r="I358" s="0" t="s">
        <x:v>85</x:v>
      </x:c>
      <x:c r="J358" s="0" t="s">
        <x:v>86</x:v>
      </x:c>
    </x:row>
    <x:row r="359" spans="1:10">
      <x:c r="A359" s="0" t="s">
        <x:v>83</x:v>
      </x:c>
      <x:c r="B359" s="0" t="s">
        <x:v>84</x:v>
      </x:c>
      <x:c r="C359" s="0" t="s">
        <x:v>75</x:v>
      </x:c>
      <x:c r="D359" s="0" t="s">
        <x:v>75</x:v>
      </x:c>
      <x:c r="E359" s="0" t="s">
        <x:v>72</x:v>
      </x:c>
      <x:c r="F359" s="0" t="s">
        <x:v>73</x:v>
      </x:c>
      <x:c r="G359" s="0" t="s">
        <x:v>52</x:v>
      </x:c>
      <x:c r="H359" s="0" t="s">
        <x:v>54</x:v>
      </x:c>
      <x:c r="I359" s="0" t="s">
        <x:v>85</x:v>
      </x:c>
      <x:c r="J359" s="0">
        <x:v>33.92</x:v>
      </x:c>
    </x:row>
    <x:row r="360" spans="1:10">
      <x:c r="A360" s="0" t="s">
        <x:v>83</x:v>
      </x:c>
      <x:c r="B360" s="0" t="s">
        <x:v>84</x:v>
      </x:c>
      <x:c r="C360" s="0" t="s">
        <x:v>75</x:v>
      </x:c>
      <x:c r="D360" s="0" t="s">
        <x:v>75</x:v>
      </x:c>
      <x:c r="E360" s="0" t="s">
        <x:v>72</x:v>
      </x:c>
      <x:c r="F360" s="0" t="s">
        <x:v>73</x:v>
      </x:c>
      <x:c r="G360" s="0" t="s">
        <x:v>56</x:v>
      </x:c>
      <x:c r="H360" s="0" t="s">
        <x:v>57</x:v>
      </x:c>
      <x:c r="I360" s="0" t="s">
        <x:v>85</x:v>
      </x:c>
      <x:c r="J360" s="0">
        <x:v>67.34</x:v>
      </x:c>
    </x:row>
    <x:row r="361" spans="1:10">
      <x:c r="A361" s="0" t="s">
        <x:v>83</x:v>
      </x:c>
      <x:c r="B361" s="0" t="s">
        <x:v>84</x:v>
      </x:c>
      <x:c r="C361" s="0" t="s">
        <x:v>75</x:v>
      </x:c>
      <x:c r="D361" s="0" t="s">
        <x:v>75</x:v>
      </x:c>
      <x:c r="E361" s="0" t="s">
        <x:v>72</x:v>
      </x:c>
      <x:c r="F361" s="0" t="s">
        <x:v>73</x:v>
      </x:c>
      <x:c r="G361" s="0" t="s">
        <x:v>58</x:v>
      </x:c>
      <x:c r="H361" s="0" t="s">
        <x:v>59</x:v>
      </x:c>
      <x:c r="I361" s="0" t="s">
        <x:v>85</x:v>
      </x:c>
      <x:c r="J361" s="0">
        <x:v>25.49</x:v>
      </x:c>
    </x:row>
    <x:row r="362" spans="1:10">
      <x:c r="A362" s="0" t="s">
        <x:v>83</x:v>
      </x:c>
      <x:c r="B362" s="0" t="s">
        <x:v>84</x:v>
      </x:c>
      <x:c r="C362" s="0" t="s">
        <x:v>75</x:v>
      </x:c>
      <x:c r="D362" s="0" t="s">
        <x:v>75</x:v>
      </x:c>
      <x:c r="E362" s="0" t="s">
        <x:v>72</x:v>
      </x:c>
      <x:c r="F362" s="0" t="s">
        <x:v>73</x:v>
      </x:c>
      <x:c r="G362" s="0" t="s">
        <x:v>60</x:v>
      </x:c>
      <x:c r="H362" s="0" t="s">
        <x:v>61</x:v>
      </x:c>
      <x:c r="I362" s="0" t="s">
        <x:v>85</x:v>
      </x:c>
      <x:c r="J362" s="0">
        <x:v>16.88</x:v>
      </x:c>
    </x:row>
    <x:row r="363" spans="1:10">
      <x:c r="A363" s="0" t="s">
        <x:v>83</x:v>
      </x:c>
      <x:c r="B363" s="0" t="s">
        <x:v>84</x:v>
      </x:c>
      <x:c r="C363" s="0" t="s">
        <x:v>75</x:v>
      </x:c>
      <x:c r="D363" s="0" t="s">
        <x:v>75</x:v>
      </x:c>
      <x:c r="E363" s="0" t="s">
        <x:v>72</x:v>
      </x:c>
      <x:c r="F363" s="0" t="s">
        <x:v>73</x:v>
      </x:c>
      <x:c r="G363" s="0" t="s">
        <x:v>62</x:v>
      </x:c>
      <x:c r="H363" s="0" t="s">
        <x:v>63</x:v>
      </x:c>
      <x:c r="I363" s="0" t="s">
        <x:v>85</x:v>
      </x:c>
      <x:c r="J363" s="0">
        <x:v>15.45</x:v>
      </x:c>
    </x:row>
    <x:row r="364" spans="1:10">
      <x:c r="A364" s="0" t="s">
        <x:v>83</x:v>
      </x:c>
      <x:c r="B364" s="0" t="s">
        <x:v>84</x:v>
      </x:c>
      <x:c r="C364" s="0" t="s">
        <x:v>75</x:v>
      </x:c>
      <x:c r="D364" s="0" t="s">
        <x:v>75</x:v>
      </x:c>
      <x:c r="E364" s="0" t="s">
        <x:v>72</x:v>
      </x:c>
      <x:c r="F364" s="0" t="s">
        <x:v>73</x:v>
      </x:c>
      <x:c r="G364" s="0" t="s">
        <x:v>64</x:v>
      </x:c>
      <x:c r="H364" s="0" t="s">
        <x:v>65</x:v>
      </x:c>
      <x:c r="I364" s="0" t="s">
        <x:v>85</x:v>
      </x:c>
      <x:c r="J364" s="0">
        <x:v>20</x:v>
      </x:c>
    </x:row>
    <x:row r="365" spans="1:10">
      <x:c r="A365" s="0" t="s">
        <x:v>83</x:v>
      </x:c>
      <x:c r="B365" s="0" t="s">
        <x:v>84</x:v>
      </x:c>
      <x:c r="C365" s="0" t="s">
        <x:v>75</x:v>
      </x:c>
      <x:c r="D365" s="0" t="s">
        <x:v>75</x:v>
      </x:c>
      <x:c r="E365" s="0" t="s">
        <x:v>72</x:v>
      </x:c>
      <x:c r="F365" s="0" t="s">
        <x:v>73</x:v>
      </x:c>
      <x:c r="G365" s="0" t="s">
        <x:v>66</x:v>
      </x:c>
      <x:c r="H365" s="0" t="s">
        <x:v>67</x:v>
      </x:c>
      <x:c r="I365" s="0" t="s">
        <x:v>85</x:v>
      </x:c>
      <x:c r="J365" s="0" t="s">
        <x:v>86</x:v>
      </x:c>
    </x:row>
    <x:row r="366" spans="1:10">
      <x:c r="A366" s="0" t="s">
        <x:v>83</x:v>
      </x:c>
      <x:c r="B366" s="0" t="s">
        <x:v>84</x:v>
      </x:c>
      <x:c r="C366" s="0" t="s">
        <x:v>76</x:v>
      </x:c>
      <x:c r="D366" s="0" t="s">
        <x:v>76</x:v>
      </x:c>
      <x:c r="E366" s="0" t="s">
        <x:v>52</x:v>
      </x:c>
      <x:c r="F366" s="0" t="s">
        <x:v>53</x:v>
      </x:c>
      <x:c r="G366" s="0" t="s">
        <x:v>52</x:v>
      </x:c>
      <x:c r="H366" s="0" t="s">
        <x:v>54</x:v>
      </x:c>
      <x:c r="I366" s="0" t="s">
        <x:v>85</x:v>
      </x:c>
      <x:c r="J366" s="0">
        <x:v>100</x:v>
      </x:c>
    </x:row>
    <x:row r="367" spans="1:10">
      <x:c r="A367" s="0" t="s">
        <x:v>83</x:v>
      </x:c>
      <x:c r="B367" s="0" t="s">
        <x:v>84</x:v>
      </x:c>
      <x:c r="C367" s="0" t="s">
        <x:v>76</x:v>
      </x:c>
      <x:c r="D367" s="0" t="s">
        <x:v>76</x:v>
      </x:c>
      <x:c r="E367" s="0" t="s">
        <x:v>52</x:v>
      </x:c>
      <x:c r="F367" s="0" t="s">
        <x:v>53</x:v>
      </x:c>
      <x:c r="G367" s="0" t="s">
        <x:v>56</x:v>
      </x:c>
      <x:c r="H367" s="0" t="s">
        <x:v>57</x:v>
      </x:c>
      <x:c r="I367" s="0" t="s">
        <x:v>85</x:v>
      </x:c>
      <x:c r="J367" s="0">
        <x:v>29.28</x:v>
      </x:c>
    </x:row>
    <x:row r="368" spans="1:10">
      <x:c r="A368" s="0" t="s">
        <x:v>83</x:v>
      </x:c>
      <x:c r="B368" s="0" t="s">
        <x:v>84</x:v>
      </x:c>
      <x:c r="C368" s="0" t="s">
        <x:v>76</x:v>
      </x:c>
      <x:c r="D368" s="0" t="s">
        <x:v>76</x:v>
      </x:c>
      <x:c r="E368" s="0" t="s">
        <x:v>52</x:v>
      </x:c>
      <x:c r="F368" s="0" t="s">
        <x:v>53</x:v>
      </x:c>
      <x:c r="G368" s="0" t="s">
        <x:v>58</x:v>
      </x:c>
      <x:c r="H368" s="0" t="s">
        <x:v>59</x:v>
      </x:c>
      <x:c r="I368" s="0" t="s">
        <x:v>85</x:v>
      </x:c>
      <x:c r="J368" s="0">
        <x:v>28.7</x:v>
      </x:c>
    </x:row>
    <x:row r="369" spans="1:10">
      <x:c r="A369" s="0" t="s">
        <x:v>83</x:v>
      </x:c>
      <x:c r="B369" s="0" t="s">
        <x:v>84</x:v>
      </x:c>
      <x:c r="C369" s="0" t="s">
        <x:v>76</x:v>
      </x:c>
      <x:c r="D369" s="0" t="s">
        <x:v>76</x:v>
      </x:c>
      <x:c r="E369" s="0" t="s">
        <x:v>52</x:v>
      </x:c>
      <x:c r="F369" s="0" t="s">
        <x:v>53</x:v>
      </x:c>
      <x:c r="G369" s="0" t="s">
        <x:v>60</x:v>
      </x:c>
      <x:c r="H369" s="0" t="s">
        <x:v>61</x:v>
      </x:c>
      <x:c r="I369" s="0" t="s">
        <x:v>85</x:v>
      </x:c>
      <x:c r="J369" s="0">
        <x:v>22.55</x:v>
      </x:c>
    </x:row>
    <x:row r="370" spans="1:10">
      <x:c r="A370" s="0" t="s">
        <x:v>83</x:v>
      </x:c>
      <x:c r="B370" s="0" t="s">
        <x:v>84</x:v>
      </x:c>
      <x:c r="C370" s="0" t="s">
        <x:v>76</x:v>
      </x:c>
      <x:c r="D370" s="0" t="s">
        <x:v>76</x:v>
      </x:c>
      <x:c r="E370" s="0" t="s">
        <x:v>52</x:v>
      </x:c>
      <x:c r="F370" s="0" t="s">
        <x:v>53</x:v>
      </x:c>
      <x:c r="G370" s="0" t="s">
        <x:v>62</x:v>
      </x:c>
      <x:c r="H370" s="0" t="s">
        <x:v>63</x:v>
      </x:c>
      <x:c r="I370" s="0" t="s">
        <x:v>85</x:v>
      </x:c>
      <x:c r="J370" s="0">
        <x:v>16.25</x:v>
      </x:c>
    </x:row>
    <x:row r="371" spans="1:10">
      <x:c r="A371" s="0" t="s">
        <x:v>83</x:v>
      </x:c>
      <x:c r="B371" s="0" t="s">
        <x:v>84</x:v>
      </x:c>
      <x:c r="C371" s="0" t="s">
        <x:v>76</x:v>
      </x:c>
      <x:c r="D371" s="0" t="s">
        <x:v>76</x:v>
      </x:c>
      <x:c r="E371" s="0" t="s">
        <x:v>52</x:v>
      </x:c>
      <x:c r="F371" s="0" t="s">
        <x:v>53</x:v>
      </x:c>
      <x:c r="G371" s="0" t="s">
        <x:v>64</x:v>
      </x:c>
      <x:c r="H371" s="0" t="s">
        <x:v>65</x:v>
      </x:c>
      <x:c r="I371" s="0" t="s">
        <x:v>85</x:v>
      </x:c>
      <x:c r="J371" s="0">
        <x:v>3.22</x:v>
      </x:c>
    </x:row>
    <x:row r="372" spans="1:10">
      <x:c r="A372" s="0" t="s">
        <x:v>83</x:v>
      </x:c>
      <x:c r="B372" s="0" t="s">
        <x:v>84</x:v>
      </x:c>
      <x:c r="C372" s="0" t="s">
        <x:v>76</x:v>
      </x:c>
      <x:c r="D372" s="0" t="s">
        <x:v>76</x:v>
      </x:c>
      <x:c r="E372" s="0" t="s">
        <x:v>52</x:v>
      </x:c>
      <x:c r="F372" s="0" t="s">
        <x:v>53</x:v>
      </x:c>
      <x:c r="G372" s="0" t="s">
        <x:v>66</x:v>
      </x:c>
      <x:c r="H372" s="0" t="s">
        <x:v>67</x:v>
      </x:c>
      <x:c r="I372" s="0" t="s">
        <x:v>85</x:v>
      </x:c>
      <x:c r="J372" s="0" t="s">
        <x:v>86</x:v>
      </x:c>
    </x:row>
    <x:row r="373" spans="1:10">
      <x:c r="A373" s="0" t="s">
        <x:v>83</x:v>
      </x:c>
      <x:c r="B373" s="0" t="s">
        <x:v>84</x:v>
      </x:c>
      <x:c r="C373" s="0" t="s">
        <x:v>76</x:v>
      </x:c>
      <x:c r="D373" s="0" t="s">
        <x:v>76</x:v>
      </x:c>
      <x:c r="E373" s="0" t="s">
        <x:v>68</x:v>
      </x:c>
      <x:c r="F373" s="0" t="s">
        <x:v>69</x:v>
      </x:c>
      <x:c r="G373" s="0" t="s">
        <x:v>52</x:v>
      </x:c>
      <x:c r="H373" s="0" t="s">
        <x:v>54</x:v>
      </x:c>
      <x:c r="I373" s="0" t="s">
        <x:v>85</x:v>
      </x:c>
      <x:c r="J373" s="0">
        <x:v>55.78</x:v>
      </x:c>
    </x:row>
    <x:row r="374" spans="1:10">
      <x:c r="A374" s="0" t="s">
        <x:v>83</x:v>
      </x:c>
      <x:c r="B374" s="0" t="s">
        <x:v>84</x:v>
      </x:c>
      <x:c r="C374" s="0" t="s">
        <x:v>76</x:v>
      </x:c>
      <x:c r="D374" s="0" t="s">
        <x:v>76</x:v>
      </x:c>
      <x:c r="E374" s="0" t="s">
        <x:v>68</x:v>
      </x:c>
      <x:c r="F374" s="0" t="s">
        <x:v>69</x:v>
      </x:c>
      <x:c r="G374" s="0" t="s">
        <x:v>56</x:v>
      </x:c>
      <x:c r="H374" s="0" t="s">
        <x:v>57</x:v>
      </x:c>
      <x:c r="I374" s="0" t="s">
        <x:v>85</x:v>
      </x:c>
      <x:c r="J374" s="0">
        <x:v>25.5</x:v>
      </x:c>
    </x:row>
    <x:row r="375" spans="1:10">
      <x:c r="A375" s="0" t="s">
        <x:v>83</x:v>
      </x:c>
      <x:c r="B375" s="0" t="s">
        <x:v>84</x:v>
      </x:c>
      <x:c r="C375" s="0" t="s">
        <x:v>76</x:v>
      </x:c>
      <x:c r="D375" s="0" t="s">
        <x:v>76</x:v>
      </x:c>
      <x:c r="E375" s="0" t="s">
        <x:v>68</x:v>
      </x:c>
      <x:c r="F375" s="0" t="s">
        <x:v>69</x:v>
      </x:c>
      <x:c r="G375" s="0" t="s">
        <x:v>58</x:v>
      </x:c>
      <x:c r="H375" s="0" t="s">
        <x:v>59</x:v>
      </x:c>
      <x:c r="I375" s="0" t="s">
        <x:v>85</x:v>
      </x:c>
      <x:c r="J375" s="0">
        <x:v>65.82</x:v>
      </x:c>
    </x:row>
    <x:row r="376" spans="1:10">
      <x:c r="A376" s="0" t="s">
        <x:v>83</x:v>
      </x:c>
      <x:c r="B376" s="0" t="s">
        <x:v>84</x:v>
      </x:c>
      <x:c r="C376" s="0" t="s">
        <x:v>76</x:v>
      </x:c>
      <x:c r="D376" s="0" t="s">
        <x:v>76</x:v>
      </x:c>
      <x:c r="E376" s="0" t="s">
        <x:v>68</x:v>
      </x:c>
      <x:c r="F376" s="0" t="s">
        <x:v>69</x:v>
      </x:c>
      <x:c r="G376" s="0" t="s">
        <x:v>60</x:v>
      </x:c>
      <x:c r="H376" s="0" t="s">
        <x:v>61</x:v>
      </x:c>
      <x:c r="I376" s="0" t="s">
        <x:v>85</x:v>
      </x:c>
      <x:c r="J376" s="0">
        <x:v>68.83</x:v>
      </x:c>
    </x:row>
    <x:row r="377" spans="1:10">
      <x:c r="A377" s="0" t="s">
        <x:v>83</x:v>
      </x:c>
      <x:c r="B377" s="0" t="s">
        <x:v>84</x:v>
      </x:c>
      <x:c r="C377" s="0" t="s">
        <x:v>76</x:v>
      </x:c>
      <x:c r="D377" s="0" t="s">
        <x:v>76</x:v>
      </x:c>
      <x:c r="E377" s="0" t="s">
        <x:v>68</x:v>
      </x:c>
      <x:c r="F377" s="0" t="s">
        <x:v>69</x:v>
      </x:c>
      <x:c r="G377" s="0" t="s">
        <x:v>62</x:v>
      </x:c>
      <x:c r="H377" s="0" t="s">
        <x:v>63</x:v>
      </x:c>
      <x:c r="I377" s="0" t="s">
        <x:v>85</x:v>
      </x:c>
      <x:c r="J377" s="0">
        <x:v>72.07</x:v>
      </x:c>
    </x:row>
    <x:row r="378" spans="1:10">
      <x:c r="A378" s="0" t="s">
        <x:v>83</x:v>
      </x:c>
      <x:c r="B378" s="0" t="s">
        <x:v>84</x:v>
      </x:c>
      <x:c r="C378" s="0" t="s">
        <x:v>76</x:v>
      </x:c>
      <x:c r="D378" s="0" t="s">
        <x:v>76</x:v>
      </x:c>
      <x:c r="E378" s="0" t="s">
        <x:v>68</x:v>
      </x:c>
      <x:c r="F378" s="0" t="s">
        <x:v>69</x:v>
      </x:c>
      <x:c r="G378" s="0" t="s">
        <x:v>64</x:v>
      </x:c>
      <x:c r="H378" s="0" t="s">
        <x:v>65</x:v>
      </x:c>
      <x:c r="I378" s="0" t="s">
        <x:v>85</x:v>
      </x:c>
      <x:c r="J378" s="0">
        <x:v>68.18</x:v>
      </x:c>
    </x:row>
    <x:row r="379" spans="1:10">
      <x:c r="A379" s="0" t="s">
        <x:v>83</x:v>
      </x:c>
      <x:c r="B379" s="0" t="s">
        <x:v>84</x:v>
      </x:c>
      <x:c r="C379" s="0" t="s">
        <x:v>76</x:v>
      </x:c>
      <x:c r="D379" s="0" t="s">
        <x:v>76</x:v>
      </x:c>
      <x:c r="E379" s="0" t="s">
        <x:v>68</x:v>
      </x:c>
      <x:c r="F379" s="0" t="s">
        <x:v>69</x:v>
      </x:c>
      <x:c r="G379" s="0" t="s">
        <x:v>66</x:v>
      </x:c>
      <x:c r="H379" s="0" t="s">
        <x:v>67</x:v>
      </x:c>
      <x:c r="I379" s="0" t="s">
        <x:v>85</x:v>
      </x:c>
      <x:c r="J379" s="0" t="s">
        <x:v>86</x:v>
      </x:c>
    </x:row>
    <x:row r="380" spans="1:10">
      <x:c r="A380" s="0" t="s">
        <x:v>83</x:v>
      </x:c>
      <x:c r="B380" s="0" t="s">
        <x:v>84</x:v>
      </x:c>
      <x:c r="C380" s="0" t="s">
        <x:v>76</x:v>
      </x:c>
      <x:c r="D380" s="0" t="s">
        <x:v>76</x:v>
      </x:c>
      <x:c r="E380" s="0" t="s">
        <x:v>70</x:v>
      </x:c>
      <x:c r="F380" s="0" t="s">
        <x:v>71</x:v>
      </x:c>
      <x:c r="G380" s="0" t="s">
        <x:v>52</x:v>
      </x:c>
      <x:c r="H380" s="0" t="s">
        <x:v>54</x:v>
      </x:c>
      <x:c r="I380" s="0" t="s">
        <x:v>85</x:v>
      </x:c>
      <x:c r="J380" s="0">
        <x:v>9.37</x:v>
      </x:c>
    </x:row>
    <x:row r="381" spans="1:10">
      <x:c r="A381" s="0" t="s">
        <x:v>83</x:v>
      </x:c>
      <x:c r="B381" s="0" t="s">
        <x:v>84</x:v>
      </x:c>
      <x:c r="C381" s="0" t="s">
        <x:v>76</x:v>
      </x:c>
      <x:c r="D381" s="0" t="s">
        <x:v>76</x:v>
      </x:c>
      <x:c r="E381" s="0" t="s">
        <x:v>70</x:v>
      </x:c>
      <x:c r="F381" s="0" t="s">
        <x:v>71</x:v>
      </x:c>
      <x:c r="G381" s="0" t="s">
        <x:v>56</x:v>
      </x:c>
      <x:c r="H381" s="0" t="s">
        <x:v>57</x:v>
      </x:c>
      <x:c r="I381" s="0" t="s">
        <x:v>85</x:v>
      </x:c>
      <x:c r="J381" s="0">
        <x:v>4.5</x:v>
      </x:c>
    </x:row>
    <x:row r="382" spans="1:10">
      <x:c r="A382" s="0" t="s">
        <x:v>83</x:v>
      </x:c>
      <x:c r="B382" s="0" t="s">
        <x:v>84</x:v>
      </x:c>
      <x:c r="C382" s="0" t="s">
        <x:v>76</x:v>
      </x:c>
      <x:c r="D382" s="0" t="s">
        <x:v>76</x:v>
      </x:c>
      <x:c r="E382" s="0" t="s">
        <x:v>70</x:v>
      </x:c>
      <x:c r="F382" s="0" t="s">
        <x:v>71</x:v>
      </x:c>
      <x:c r="G382" s="0" t="s">
        <x:v>58</x:v>
      </x:c>
      <x:c r="H382" s="0" t="s">
        <x:v>59</x:v>
      </x:c>
      <x:c r="I382" s="0" t="s">
        <x:v>85</x:v>
      </x:c>
      <x:c r="J382" s="0">
        <x:v>9.18</x:v>
      </x:c>
    </x:row>
    <x:row r="383" spans="1:10">
      <x:c r="A383" s="0" t="s">
        <x:v>83</x:v>
      </x:c>
      <x:c r="B383" s="0" t="s">
        <x:v>84</x:v>
      </x:c>
      <x:c r="C383" s="0" t="s">
        <x:v>76</x:v>
      </x:c>
      <x:c r="D383" s="0" t="s">
        <x:v>76</x:v>
      </x:c>
      <x:c r="E383" s="0" t="s">
        <x:v>70</x:v>
      </x:c>
      <x:c r="F383" s="0" t="s">
        <x:v>71</x:v>
      </x:c>
      <x:c r="G383" s="0" t="s">
        <x:v>60</x:v>
      </x:c>
      <x:c r="H383" s="0" t="s">
        <x:v>61</x:v>
      </x:c>
      <x:c r="I383" s="0" t="s">
        <x:v>85</x:v>
      </x:c>
      <x:c r="J383" s="0">
        <x:v>14.29</x:v>
      </x:c>
    </x:row>
    <x:row r="384" spans="1:10">
      <x:c r="A384" s="0" t="s">
        <x:v>83</x:v>
      </x:c>
      <x:c r="B384" s="0" t="s">
        <x:v>84</x:v>
      </x:c>
      <x:c r="C384" s="0" t="s">
        <x:v>76</x:v>
      </x:c>
      <x:c r="D384" s="0" t="s">
        <x:v>76</x:v>
      </x:c>
      <x:c r="E384" s="0" t="s">
        <x:v>70</x:v>
      </x:c>
      <x:c r="F384" s="0" t="s">
        <x:v>71</x:v>
      </x:c>
      <x:c r="G384" s="0" t="s">
        <x:v>62</x:v>
      </x:c>
      <x:c r="H384" s="0" t="s">
        <x:v>63</x:v>
      </x:c>
      <x:c r="I384" s="0" t="s">
        <x:v>85</x:v>
      </x:c>
      <x:c r="J384" s="0">
        <x:v>10.81</x:v>
      </x:c>
    </x:row>
    <x:row r="385" spans="1:10">
      <x:c r="A385" s="0" t="s">
        <x:v>83</x:v>
      </x:c>
      <x:c r="B385" s="0" t="s">
        <x:v>84</x:v>
      </x:c>
      <x:c r="C385" s="0" t="s">
        <x:v>76</x:v>
      </x:c>
      <x:c r="D385" s="0" t="s">
        <x:v>76</x:v>
      </x:c>
      <x:c r="E385" s="0" t="s">
        <x:v>70</x:v>
      </x:c>
      <x:c r="F385" s="0" t="s">
        <x:v>71</x:v>
      </x:c>
      <x:c r="G385" s="0" t="s">
        <x:v>64</x:v>
      </x:c>
      <x:c r="H385" s="0" t="s">
        <x:v>65</x:v>
      </x:c>
      <x:c r="I385" s="0" t="s">
        <x:v>85</x:v>
      </x:c>
      <x:c r="J385" s="0">
        <x:v>13.64</x:v>
      </x:c>
    </x:row>
    <x:row r="386" spans="1:10">
      <x:c r="A386" s="0" t="s">
        <x:v>83</x:v>
      </x:c>
      <x:c r="B386" s="0" t="s">
        <x:v>84</x:v>
      </x:c>
      <x:c r="C386" s="0" t="s">
        <x:v>76</x:v>
      </x:c>
      <x:c r="D386" s="0" t="s">
        <x:v>76</x:v>
      </x:c>
      <x:c r="E386" s="0" t="s">
        <x:v>70</x:v>
      </x:c>
      <x:c r="F386" s="0" t="s">
        <x:v>71</x:v>
      </x:c>
      <x:c r="G386" s="0" t="s">
        <x:v>66</x:v>
      </x:c>
      <x:c r="H386" s="0" t="s">
        <x:v>67</x:v>
      </x:c>
      <x:c r="I386" s="0" t="s">
        <x:v>85</x:v>
      </x:c>
      <x:c r="J386" s="0" t="s">
        <x:v>86</x:v>
      </x:c>
    </x:row>
    <x:row r="387" spans="1:10">
      <x:c r="A387" s="0" t="s">
        <x:v>83</x:v>
      </x:c>
      <x:c r="B387" s="0" t="s">
        <x:v>84</x:v>
      </x:c>
      <x:c r="C387" s="0" t="s">
        <x:v>76</x:v>
      </x:c>
      <x:c r="D387" s="0" t="s">
        <x:v>76</x:v>
      </x:c>
      <x:c r="E387" s="0" t="s">
        <x:v>72</x:v>
      </x:c>
      <x:c r="F387" s="0" t="s">
        <x:v>73</x:v>
      </x:c>
      <x:c r="G387" s="0" t="s">
        <x:v>52</x:v>
      </x:c>
      <x:c r="H387" s="0" t="s">
        <x:v>54</x:v>
      </x:c>
      <x:c r="I387" s="0" t="s">
        <x:v>85</x:v>
      </x:c>
      <x:c r="J387" s="0">
        <x:v>34.85</x:v>
      </x:c>
    </x:row>
    <x:row r="388" spans="1:10">
      <x:c r="A388" s="0" t="s">
        <x:v>83</x:v>
      </x:c>
      <x:c r="B388" s="0" t="s">
        <x:v>84</x:v>
      </x:c>
      <x:c r="C388" s="0" t="s">
        <x:v>76</x:v>
      </x:c>
      <x:c r="D388" s="0" t="s">
        <x:v>76</x:v>
      </x:c>
      <x:c r="E388" s="0" t="s">
        <x:v>72</x:v>
      </x:c>
      <x:c r="F388" s="0" t="s">
        <x:v>73</x:v>
      </x:c>
      <x:c r="G388" s="0" t="s">
        <x:v>56</x:v>
      </x:c>
      <x:c r="H388" s="0" t="s">
        <x:v>57</x:v>
      </x:c>
      <x:c r="I388" s="0" t="s">
        <x:v>85</x:v>
      </x:c>
      <x:c r="J388" s="0">
        <x:v>70</x:v>
      </x:c>
    </x:row>
    <x:row r="389" spans="1:10">
      <x:c r="A389" s="0" t="s">
        <x:v>83</x:v>
      </x:c>
      <x:c r="B389" s="0" t="s">
        <x:v>84</x:v>
      </x:c>
      <x:c r="C389" s="0" t="s">
        <x:v>76</x:v>
      </x:c>
      <x:c r="D389" s="0" t="s">
        <x:v>76</x:v>
      </x:c>
      <x:c r="E389" s="0" t="s">
        <x:v>72</x:v>
      </x:c>
      <x:c r="F389" s="0" t="s">
        <x:v>73</x:v>
      </x:c>
      <x:c r="G389" s="0" t="s">
        <x:v>58</x:v>
      </x:c>
      <x:c r="H389" s="0" t="s">
        <x:v>59</x:v>
      </x:c>
      <x:c r="I389" s="0" t="s">
        <x:v>85</x:v>
      </x:c>
      <x:c r="J389" s="0">
        <x:v>25</x:v>
      </x:c>
    </x:row>
    <x:row r="390" spans="1:10">
      <x:c r="A390" s="0" t="s">
        <x:v>83</x:v>
      </x:c>
      <x:c r="B390" s="0" t="s">
        <x:v>84</x:v>
      </x:c>
      <x:c r="C390" s="0" t="s">
        <x:v>76</x:v>
      </x:c>
      <x:c r="D390" s="0" t="s">
        <x:v>76</x:v>
      </x:c>
      <x:c r="E390" s="0" t="s">
        <x:v>72</x:v>
      </x:c>
      <x:c r="F390" s="0" t="s">
        <x:v>73</x:v>
      </x:c>
      <x:c r="G390" s="0" t="s">
        <x:v>60</x:v>
      </x:c>
      <x:c r="H390" s="0" t="s">
        <x:v>61</x:v>
      </x:c>
      <x:c r="I390" s="0" t="s">
        <x:v>85</x:v>
      </x:c>
      <x:c r="J390" s="0">
        <x:v>16.88</x:v>
      </x:c>
    </x:row>
    <x:row r="391" spans="1:10">
      <x:c r="A391" s="0" t="s">
        <x:v>83</x:v>
      </x:c>
      <x:c r="B391" s="0" t="s">
        <x:v>84</x:v>
      </x:c>
      <x:c r="C391" s="0" t="s">
        <x:v>76</x:v>
      </x:c>
      <x:c r="D391" s="0" t="s">
        <x:v>76</x:v>
      </x:c>
      <x:c r="E391" s="0" t="s">
        <x:v>72</x:v>
      </x:c>
      <x:c r="F391" s="0" t="s">
        <x:v>73</x:v>
      </x:c>
      <x:c r="G391" s="0" t="s">
        <x:v>62</x:v>
      </x:c>
      <x:c r="H391" s="0" t="s">
        <x:v>63</x:v>
      </x:c>
      <x:c r="I391" s="0" t="s">
        <x:v>85</x:v>
      </x:c>
      <x:c r="J391" s="0">
        <x:v>17.12</x:v>
      </x:c>
    </x:row>
    <x:row r="392" spans="1:10">
      <x:c r="A392" s="0" t="s">
        <x:v>83</x:v>
      </x:c>
      <x:c r="B392" s="0" t="s">
        <x:v>84</x:v>
      </x:c>
      <x:c r="C392" s="0" t="s">
        <x:v>76</x:v>
      </x:c>
      <x:c r="D392" s="0" t="s">
        <x:v>76</x:v>
      </x:c>
      <x:c r="E392" s="0" t="s">
        <x:v>72</x:v>
      </x:c>
      <x:c r="F392" s="0" t="s">
        <x:v>73</x:v>
      </x:c>
      <x:c r="G392" s="0" t="s">
        <x:v>64</x:v>
      </x:c>
      <x:c r="H392" s="0" t="s">
        <x:v>65</x:v>
      </x:c>
      <x:c r="I392" s="0" t="s">
        <x:v>85</x:v>
      </x:c>
      <x:c r="J392" s="0">
        <x:v>18.18</x:v>
      </x:c>
    </x:row>
    <x:row r="393" spans="1:10">
      <x:c r="A393" s="0" t="s">
        <x:v>83</x:v>
      </x:c>
      <x:c r="B393" s="0" t="s">
        <x:v>84</x:v>
      </x:c>
      <x:c r="C393" s="0" t="s">
        <x:v>76</x:v>
      </x:c>
      <x:c r="D393" s="0" t="s">
        <x:v>76</x:v>
      </x:c>
      <x:c r="E393" s="0" t="s">
        <x:v>72</x:v>
      </x:c>
      <x:c r="F393" s="0" t="s">
        <x:v>73</x:v>
      </x:c>
      <x:c r="G393" s="0" t="s">
        <x:v>66</x:v>
      </x:c>
      <x:c r="H393" s="0" t="s">
        <x:v>67</x:v>
      </x:c>
      <x:c r="I393" s="0" t="s">
        <x:v>85</x:v>
      </x:c>
      <x:c r="J393" s="0" t="s">
        <x:v>86</x:v>
      </x:c>
    </x:row>
    <x:row r="394" spans="1:10">
      <x:c r="A394" s="0" t="s">
        <x:v>83</x:v>
      </x:c>
      <x:c r="B394" s="0" t="s">
        <x:v>84</x:v>
      </x:c>
      <x:c r="C394" s="0" t="s">
        <x:v>77</x:v>
      </x:c>
      <x:c r="D394" s="0" t="s">
        <x:v>77</x:v>
      </x:c>
      <x:c r="E394" s="0" t="s">
        <x:v>52</x:v>
      </x:c>
      <x:c r="F394" s="0" t="s">
        <x:v>53</x:v>
      </x:c>
      <x:c r="G394" s="0" t="s">
        <x:v>52</x:v>
      </x:c>
      <x:c r="H394" s="0" t="s">
        <x:v>54</x:v>
      </x:c>
      <x:c r="I394" s="0" t="s">
        <x:v>85</x:v>
      </x:c>
      <x:c r="J394" s="0">
        <x:v>100</x:v>
      </x:c>
    </x:row>
    <x:row r="395" spans="1:10">
      <x:c r="A395" s="0" t="s">
        <x:v>83</x:v>
      </x:c>
      <x:c r="B395" s="0" t="s">
        <x:v>84</x:v>
      </x:c>
      <x:c r="C395" s="0" t="s">
        <x:v>77</x:v>
      </x:c>
      <x:c r="D395" s="0" t="s">
        <x:v>77</x:v>
      </x:c>
      <x:c r="E395" s="0" t="s">
        <x:v>52</x:v>
      </x:c>
      <x:c r="F395" s="0" t="s">
        <x:v>53</x:v>
      </x:c>
      <x:c r="G395" s="0" t="s">
        <x:v>56</x:v>
      </x:c>
      <x:c r="H395" s="0" t="s">
        <x:v>57</x:v>
      </x:c>
      <x:c r="I395" s="0" t="s">
        <x:v>85</x:v>
      </x:c>
      <x:c r="J395" s="0">
        <x:v>27.54</x:v>
      </x:c>
    </x:row>
    <x:row r="396" spans="1:10">
      <x:c r="A396" s="0" t="s">
        <x:v>83</x:v>
      </x:c>
      <x:c r="B396" s="0" t="s">
        <x:v>84</x:v>
      </x:c>
      <x:c r="C396" s="0" t="s">
        <x:v>77</x:v>
      </x:c>
      <x:c r="D396" s="0" t="s">
        <x:v>77</x:v>
      </x:c>
      <x:c r="E396" s="0" t="s">
        <x:v>52</x:v>
      </x:c>
      <x:c r="F396" s="0" t="s">
        <x:v>53</x:v>
      </x:c>
      <x:c r="G396" s="0" t="s">
        <x:v>58</x:v>
      </x:c>
      <x:c r="H396" s="0" t="s">
        <x:v>59</x:v>
      </x:c>
      <x:c r="I396" s="0" t="s">
        <x:v>85</x:v>
      </x:c>
      <x:c r="J396" s="0">
        <x:v>30.02</x:v>
      </x:c>
    </x:row>
    <x:row r="397" spans="1:10">
      <x:c r="A397" s="0" t="s">
        <x:v>83</x:v>
      </x:c>
      <x:c r="B397" s="0" t="s">
        <x:v>84</x:v>
      </x:c>
      <x:c r="C397" s="0" t="s">
        <x:v>77</x:v>
      </x:c>
      <x:c r="D397" s="0" t="s">
        <x:v>77</x:v>
      </x:c>
      <x:c r="E397" s="0" t="s">
        <x:v>52</x:v>
      </x:c>
      <x:c r="F397" s="0" t="s">
        <x:v>53</x:v>
      </x:c>
      <x:c r="G397" s="0" t="s">
        <x:v>60</x:v>
      </x:c>
      <x:c r="H397" s="0" t="s">
        <x:v>61</x:v>
      </x:c>
      <x:c r="I397" s="0" t="s">
        <x:v>85</x:v>
      </x:c>
      <x:c r="J397" s="0">
        <x:v>22.95</x:v>
      </x:c>
    </x:row>
    <x:row r="398" spans="1:10">
      <x:c r="A398" s="0" t="s">
        <x:v>83</x:v>
      </x:c>
      <x:c r="B398" s="0" t="s">
        <x:v>84</x:v>
      </x:c>
      <x:c r="C398" s="0" t="s">
        <x:v>77</x:v>
      </x:c>
      <x:c r="D398" s="0" t="s">
        <x:v>77</x:v>
      </x:c>
      <x:c r="E398" s="0" t="s">
        <x:v>52</x:v>
      </x:c>
      <x:c r="F398" s="0" t="s">
        <x:v>53</x:v>
      </x:c>
      <x:c r="G398" s="0" t="s">
        <x:v>62</x:v>
      </x:c>
      <x:c r="H398" s="0" t="s">
        <x:v>63</x:v>
      </x:c>
      <x:c r="I398" s="0" t="s">
        <x:v>85</x:v>
      </x:c>
      <x:c r="J398" s="0">
        <x:v>16</x:v>
      </x:c>
    </x:row>
    <x:row r="399" spans="1:10">
      <x:c r="A399" s="0" t="s">
        <x:v>83</x:v>
      </x:c>
      <x:c r="B399" s="0" t="s">
        <x:v>84</x:v>
      </x:c>
      <x:c r="C399" s="0" t="s">
        <x:v>77</x:v>
      </x:c>
      <x:c r="D399" s="0" t="s">
        <x:v>77</x:v>
      </x:c>
      <x:c r="E399" s="0" t="s">
        <x:v>52</x:v>
      </x:c>
      <x:c r="F399" s="0" t="s">
        <x:v>53</x:v>
      </x:c>
      <x:c r="G399" s="0" t="s">
        <x:v>64</x:v>
      </x:c>
      <x:c r="H399" s="0" t="s">
        <x:v>65</x:v>
      </x:c>
      <x:c r="I399" s="0" t="s">
        <x:v>85</x:v>
      </x:c>
      <x:c r="J399" s="0">
        <x:v>3.47</x:v>
      </x:c>
    </x:row>
    <x:row r="400" spans="1:10">
      <x:c r="A400" s="0" t="s">
        <x:v>83</x:v>
      </x:c>
      <x:c r="B400" s="0" t="s">
        <x:v>84</x:v>
      </x:c>
      <x:c r="C400" s="0" t="s">
        <x:v>77</x:v>
      </x:c>
      <x:c r="D400" s="0" t="s">
        <x:v>77</x:v>
      </x:c>
      <x:c r="E400" s="0" t="s">
        <x:v>52</x:v>
      </x:c>
      <x:c r="F400" s="0" t="s">
        <x:v>53</x:v>
      </x:c>
      <x:c r="G400" s="0" t="s">
        <x:v>66</x:v>
      </x:c>
      <x:c r="H400" s="0" t="s">
        <x:v>67</x:v>
      </x:c>
      <x:c r="I400" s="0" t="s">
        <x:v>85</x:v>
      </x:c>
      <x:c r="J400" s="0" t="s">
        <x:v>86</x:v>
      </x:c>
    </x:row>
    <x:row r="401" spans="1:10">
      <x:c r="A401" s="0" t="s">
        <x:v>83</x:v>
      </x:c>
      <x:c r="B401" s="0" t="s">
        <x:v>84</x:v>
      </x:c>
      <x:c r="C401" s="0" t="s">
        <x:v>77</x:v>
      </x:c>
      <x:c r="D401" s="0" t="s">
        <x:v>77</x:v>
      </x:c>
      <x:c r="E401" s="0" t="s">
        <x:v>68</x:v>
      </x:c>
      <x:c r="F401" s="0" t="s">
        <x:v>69</x:v>
      </x:c>
      <x:c r="G401" s="0" t="s">
        <x:v>52</x:v>
      </x:c>
      <x:c r="H401" s="0" t="s">
        <x:v>54</x:v>
      </x:c>
      <x:c r="I401" s="0" t="s">
        <x:v>85</x:v>
      </x:c>
      <x:c r="J401" s="0">
        <x:v>58.68</x:v>
      </x:c>
    </x:row>
    <x:row r="402" spans="1:10">
      <x:c r="A402" s="0" t="s">
        <x:v>83</x:v>
      </x:c>
      <x:c r="B402" s="0" t="s">
        <x:v>84</x:v>
      </x:c>
      <x:c r="C402" s="0" t="s">
        <x:v>77</x:v>
      </x:c>
      <x:c r="D402" s="0" t="s">
        <x:v>77</x:v>
      </x:c>
      <x:c r="E402" s="0" t="s">
        <x:v>68</x:v>
      </x:c>
      <x:c r="F402" s="0" t="s">
        <x:v>69</x:v>
      </x:c>
      <x:c r="G402" s="0" t="s">
        <x:v>56</x:v>
      </x:c>
      <x:c r="H402" s="0" t="s">
        <x:v>57</x:v>
      </x:c>
      <x:c r="I402" s="0" t="s">
        <x:v>85</x:v>
      </x:c>
      <x:c r="J402" s="0">
        <x:v>30.63</x:v>
      </x:c>
    </x:row>
    <x:row r="403" spans="1:10">
      <x:c r="A403" s="0" t="s">
        <x:v>83</x:v>
      </x:c>
      <x:c r="B403" s="0" t="s">
        <x:v>84</x:v>
      </x:c>
      <x:c r="C403" s="0" t="s">
        <x:v>77</x:v>
      </x:c>
      <x:c r="D403" s="0" t="s">
        <x:v>77</x:v>
      </x:c>
      <x:c r="E403" s="0" t="s">
        <x:v>68</x:v>
      </x:c>
      <x:c r="F403" s="0" t="s">
        <x:v>69</x:v>
      </x:c>
      <x:c r="G403" s="0" t="s">
        <x:v>58</x:v>
      </x:c>
      <x:c r="H403" s="0" t="s">
        <x:v>59</x:v>
      </x:c>
      <x:c r="I403" s="0" t="s">
        <x:v>85</x:v>
      </x:c>
      <x:c r="J403" s="0">
        <x:v>68.6</x:v>
      </x:c>
    </x:row>
    <x:row r="404" spans="1:10">
      <x:c r="A404" s="0" t="s">
        <x:v>83</x:v>
      </x:c>
      <x:c r="B404" s="0" t="s">
        <x:v>84</x:v>
      </x:c>
      <x:c r="C404" s="0" t="s">
        <x:v>77</x:v>
      </x:c>
      <x:c r="D404" s="0" t="s">
        <x:v>77</x:v>
      </x:c>
      <x:c r="E404" s="0" t="s">
        <x:v>68</x:v>
      </x:c>
      <x:c r="F404" s="0" t="s">
        <x:v>69</x:v>
      </x:c>
      <x:c r="G404" s="0" t="s">
        <x:v>60</x:v>
      </x:c>
      <x:c r="H404" s="0" t="s">
        <x:v>61</x:v>
      </x:c>
      <x:c r="I404" s="0" t="s">
        <x:v>85</x:v>
      </x:c>
      <x:c r="J404" s="0">
        <x:v>68.65</x:v>
      </x:c>
    </x:row>
    <x:row r="405" spans="1:10">
      <x:c r="A405" s="0" t="s">
        <x:v>83</x:v>
      </x:c>
      <x:c r="B405" s="0" t="s">
        <x:v>84</x:v>
      </x:c>
      <x:c r="C405" s="0" t="s">
        <x:v>77</x:v>
      </x:c>
      <x:c r="D405" s="0" t="s">
        <x:v>77</x:v>
      </x:c>
      <x:c r="E405" s="0" t="s">
        <x:v>68</x:v>
      </x:c>
      <x:c r="F405" s="0" t="s">
        <x:v>69</x:v>
      </x:c>
      <x:c r="G405" s="0" t="s">
        <x:v>62</x:v>
      </x:c>
      <x:c r="H405" s="0" t="s">
        <x:v>63</x:v>
      </x:c>
      <x:c r="I405" s="0" t="s">
        <x:v>85</x:v>
      </x:c>
      <x:c r="J405" s="0">
        <x:v>72.09</x:v>
      </x:c>
    </x:row>
    <x:row r="406" spans="1:10">
      <x:c r="A406" s="0" t="s">
        <x:v>83</x:v>
      </x:c>
      <x:c r="B406" s="0" t="s">
        <x:v>84</x:v>
      </x:c>
      <x:c r="C406" s="0" t="s">
        <x:v>77</x:v>
      </x:c>
      <x:c r="D406" s="0" t="s">
        <x:v>77</x:v>
      </x:c>
      <x:c r="E406" s="0" t="s">
        <x:v>68</x:v>
      </x:c>
      <x:c r="F406" s="0" t="s">
        <x:v>69</x:v>
      </x:c>
      <x:c r="G406" s="0" t="s">
        <x:v>64</x:v>
      </x:c>
      <x:c r="H406" s="0" t="s">
        <x:v>65</x:v>
      </x:c>
      <x:c r="I406" s="0" t="s">
        <x:v>85</x:v>
      </x:c>
      <x:c r="J406" s="0">
        <x:v>67.86</x:v>
      </x:c>
    </x:row>
    <x:row r="407" spans="1:10">
      <x:c r="A407" s="0" t="s">
        <x:v>83</x:v>
      </x:c>
      <x:c r="B407" s="0" t="s">
        <x:v>84</x:v>
      </x:c>
      <x:c r="C407" s="0" t="s">
        <x:v>77</x:v>
      </x:c>
      <x:c r="D407" s="0" t="s">
        <x:v>77</x:v>
      </x:c>
      <x:c r="E407" s="0" t="s">
        <x:v>68</x:v>
      </x:c>
      <x:c r="F407" s="0" t="s">
        <x:v>69</x:v>
      </x:c>
      <x:c r="G407" s="0" t="s">
        <x:v>66</x:v>
      </x:c>
      <x:c r="H407" s="0" t="s">
        <x:v>67</x:v>
      </x:c>
      <x:c r="I407" s="0" t="s">
        <x:v>85</x:v>
      </x:c>
      <x:c r="J407" s="0" t="s">
        <x:v>86</x:v>
      </x:c>
    </x:row>
    <x:row r="408" spans="1:10">
      <x:c r="A408" s="0" t="s">
        <x:v>83</x:v>
      </x:c>
      <x:c r="B408" s="0" t="s">
        <x:v>84</x:v>
      </x:c>
      <x:c r="C408" s="0" t="s">
        <x:v>77</x:v>
      </x:c>
      <x:c r="D408" s="0" t="s">
        <x:v>77</x:v>
      </x:c>
      <x:c r="E408" s="0" t="s">
        <x:v>70</x:v>
      </x:c>
      <x:c r="F408" s="0" t="s">
        <x:v>71</x:v>
      </x:c>
      <x:c r="G408" s="0" t="s">
        <x:v>52</x:v>
      </x:c>
      <x:c r="H408" s="0" t="s">
        <x:v>54</x:v>
      </x:c>
      <x:c r="I408" s="0" t="s">
        <x:v>85</x:v>
      </x:c>
      <x:c r="J408" s="0">
        <x:v>9.06</x:v>
      </x:c>
    </x:row>
    <x:row r="409" spans="1:10">
      <x:c r="A409" s="0" t="s">
        <x:v>83</x:v>
      </x:c>
      <x:c r="B409" s="0" t="s">
        <x:v>84</x:v>
      </x:c>
      <x:c r="C409" s="0" t="s">
        <x:v>77</x:v>
      </x:c>
      <x:c r="D409" s="0" t="s">
        <x:v>77</x:v>
      </x:c>
      <x:c r="E409" s="0" t="s">
        <x:v>70</x:v>
      </x:c>
      <x:c r="F409" s="0" t="s">
        <x:v>71</x:v>
      </x:c>
      <x:c r="G409" s="0" t="s">
        <x:v>56</x:v>
      </x:c>
      <x:c r="H409" s="0" t="s">
        <x:v>57</x:v>
      </x:c>
      <x:c r="I409" s="0" t="s">
        <x:v>85</x:v>
      </x:c>
      <x:c r="J409" s="0">
        <x:v>4.5</x:v>
      </x:c>
    </x:row>
    <x:row r="410" spans="1:10">
      <x:c r="A410" s="0" t="s">
        <x:v>83</x:v>
      </x:c>
      <x:c r="B410" s="0" t="s">
        <x:v>84</x:v>
      </x:c>
      <x:c r="C410" s="0" t="s">
        <x:v>77</x:v>
      </x:c>
      <x:c r="D410" s="0" t="s">
        <x:v>77</x:v>
      </x:c>
      <x:c r="E410" s="0" t="s">
        <x:v>70</x:v>
      </x:c>
      <x:c r="F410" s="0" t="s">
        <x:v>71</x:v>
      </x:c>
      <x:c r="G410" s="0" t="s">
        <x:v>58</x:v>
      </x:c>
      <x:c r="H410" s="0" t="s">
        <x:v>59</x:v>
      </x:c>
      <x:c r="I410" s="0" t="s">
        <x:v>85</x:v>
      </x:c>
      <x:c r="J410" s="0">
        <x:v>10.33</x:v>
      </x:c>
    </x:row>
    <x:row r="411" spans="1:10">
      <x:c r="A411" s="0" t="s">
        <x:v>83</x:v>
      </x:c>
      <x:c r="B411" s="0" t="s">
        <x:v>84</x:v>
      </x:c>
      <x:c r="C411" s="0" t="s">
        <x:v>77</x:v>
      </x:c>
      <x:c r="D411" s="0" t="s">
        <x:v>77</x:v>
      </x:c>
      <x:c r="E411" s="0" t="s">
        <x:v>70</x:v>
      </x:c>
      <x:c r="F411" s="0" t="s">
        <x:v>71</x:v>
      </x:c>
      <x:c r="G411" s="0" t="s">
        <x:v>60</x:v>
      </x:c>
      <x:c r="H411" s="0" t="s">
        <x:v>61</x:v>
      </x:c>
      <x:c r="I411" s="0" t="s">
        <x:v>85</x:v>
      </x:c>
      <x:c r="J411" s="0">
        <x:v>11.89</x:v>
      </x:c>
    </x:row>
    <x:row r="412" spans="1:10">
      <x:c r="A412" s="0" t="s">
        <x:v>83</x:v>
      </x:c>
      <x:c r="B412" s="0" t="s">
        <x:v>84</x:v>
      </x:c>
      <x:c r="C412" s="0" t="s">
        <x:v>77</x:v>
      </x:c>
      <x:c r="D412" s="0" t="s">
        <x:v>77</x:v>
      </x:c>
      <x:c r="E412" s="0" t="s">
        <x:v>70</x:v>
      </x:c>
      <x:c r="F412" s="0" t="s">
        <x:v>71</x:v>
      </x:c>
      <x:c r="G412" s="0" t="s">
        <x:v>62</x:v>
      </x:c>
      <x:c r="H412" s="0" t="s">
        <x:v>63</x:v>
      </x:c>
      <x:c r="I412" s="0" t="s">
        <x:v>85</x:v>
      </x:c>
      <x:c r="J412" s="0">
        <x:v>10.08</x:v>
      </x:c>
    </x:row>
    <x:row r="413" spans="1:10">
      <x:c r="A413" s="0" t="s">
        <x:v>83</x:v>
      </x:c>
      <x:c r="B413" s="0" t="s">
        <x:v>84</x:v>
      </x:c>
      <x:c r="C413" s="0" t="s">
        <x:v>77</x:v>
      </x:c>
      <x:c r="D413" s="0" t="s">
        <x:v>77</x:v>
      </x:c>
      <x:c r="E413" s="0" t="s">
        <x:v>70</x:v>
      </x:c>
      <x:c r="F413" s="0" t="s">
        <x:v>71</x:v>
      </x:c>
      <x:c r="G413" s="0" t="s">
        <x:v>64</x:v>
      </x:c>
      <x:c r="H413" s="0" t="s">
        <x:v>65</x:v>
      </x:c>
      <x:c r="I413" s="0" t="s">
        <x:v>85</x:v>
      </x:c>
      <x:c r="J413" s="0">
        <x:v>10.71</x:v>
      </x:c>
    </x:row>
    <x:row r="414" spans="1:10">
      <x:c r="A414" s="0" t="s">
        <x:v>83</x:v>
      </x:c>
      <x:c r="B414" s="0" t="s">
        <x:v>84</x:v>
      </x:c>
      <x:c r="C414" s="0" t="s">
        <x:v>77</x:v>
      </x:c>
      <x:c r="D414" s="0" t="s">
        <x:v>77</x:v>
      </x:c>
      <x:c r="E414" s="0" t="s">
        <x:v>70</x:v>
      </x:c>
      <x:c r="F414" s="0" t="s">
        <x:v>71</x:v>
      </x:c>
      <x:c r="G414" s="0" t="s">
        <x:v>66</x:v>
      </x:c>
      <x:c r="H414" s="0" t="s">
        <x:v>67</x:v>
      </x:c>
      <x:c r="I414" s="0" t="s">
        <x:v>85</x:v>
      </x:c>
      <x:c r="J414" s="0" t="s">
        <x:v>86</x:v>
      </x:c>
    </x:row>
    <x:row r="415" spans="1:10">
      <x:c r="A415" s="0" t="s">
        <x:v>83</x:v>
      </x:c>
      <x:c r="B415" s="0" t="s">
        <x:v>84</x:v>
      </x:c>
      <x:c r="C415" s="0" t="s">
        <x:v>77</x:v>
      </x:c>
      <x:c r="D415" s="0" t="s">
        <x:v>77</x:v>
      </x:c>
      <x:c r="E415" s="0" t="s">
        <x:v>72</x:v>
      </x:c>
      <x:c r="F415" s="0" t="s">
        <x:v>73</x:v>
      </x:c>
      <x:c r="G415" s="0" t="s">
        <x:v>52</x:v>
      </x:c>
      <x:c r="H415" s="0" t="s">
        <x:v>54</x:v>
      </x:c>
      <x:c r="I415" s="0" t="s">
        <x:v>85</x:v>
      </x:c>
      <x:c r="J415" s="0">
        <x:v>32.26</x:v>
      </x:c>
    </x:row>
    <x:row r="416" spans="1:10">
      <x:c r="A416" s="0" t="s">
        <x:v>83</x:v>
      </x:c>
      <x:c r="B416" s="0" t="s">
        <x:v>84</x:v>
      </x:c>
      <x:c r="C416" s="0" t="s">
        <x:v>77</x:v>
      </x:c>
      <x:c r="D416" s="0" t="s">
        <x:v>77</x:v>
      </x:c>
      <x:c r="E416" s="0" t="s">
        <x:v>72</x:v>
      </x:c>
      <x:c r="F416" s="0" t="s">
        <x:v>73</x:v>
      </x:c>
      <x:c r="G416" s="0" t="s">
        <x:v>56</x:v>
      </x:c>
      <x:c r="H416" s="0" t="s">
        <x:v>57</x:v>
      </x:c>
      <x:c r="I416" s="0" t="s">
        <x:v>85</x:v>
      </x:c>
      <x:c r="J416" s="0">
        <x:v>64.86</x:v>
      </x:c>
    </x:row>
    <x:row r="417" spans="1:10">
      <x:c r="A417" s="0" t="s">
        <x:v>83</x:v>
      </x:c>
      <x:c r="B417" s="0" t="s">
        <x:v>84</x:v>
      </x:c>
      <x:c r="C417" s="0" t="s">
        <x:v>77</x:v>
      </x:c>
      <x:c r="D417" s="0" t="s">
        <x:v>77</x:v>
      </x:c>
      <x:c r="E417" s="0" t="s">
        <x:v>72</x:v>
      </x:c>
      <x:c r="F417" s="0" t="s">
        <x:v>73</x:v>
      </x:c>
      <x:c r="G417" s="0" t="s">
        <x:v>58</x:v>
      </x:c>
      <x:c r="H417" s="0" t="s">
        <x:v>59</x:v>
      </x:c>
      <x:c r="I417" s="0" t="s">
        <x:v>85</x:v>
      </x:c>
      <x:c r="J417" s="0">
        <x:v>21.07</x:v>
      </x:c>
    </x:row>
    <x:row r="418" spans="1:10">
      <x:c r="A418" s="0" t="s">
        <x:v>83</x:v>
      </x:c>
      <x:c r="B418" s="0" t="s">
        <x:v>84</x:v>
      </x:c>
      <x:c r="C418" s="0" t="s">
        <x:v>77</x:v>
      </x:c>
      <x:c r="D418" s="0" t="s">
        <x:v>77</x:v>
      </x:c>
      <x:c r="E418" s="0" t="s">
        <x:v>72</x:v>
      </x:c>
      <x:c r="F418" s="0" t="s">
        <x:v>73</x:v>
      </x:c>
      <x:c r="G418" s="0" t="s">
        <x:v>60</x:v>
      </x:c>
      <x:c r="H418" s="0" t="s">
        <x:v>61</x:v>
      </x:c>
      <x:c r="I418" s="0" t="s">
        <x:v>85</x:v>
      </x:c>
      <x:c r="J418" s="0">
        <x:v>19.46</x:v>
      </x:c>
    </x:row>
    <x:row r="419" spans="1:10">
      <x:c r="A419" s="0" t="s">
        <x:v>83</x:v>
      </x:c>
      <x:c r="B419" s="0" t="s">
        <x:v>84</x:v>
      </x:c>
      <x:c r="C419" s="0" t="s">
        <x:v>77</x:v>
      </x:c>
      <x:c r="D419" s="0" t="s">
        <x:v>77</x:v>
      </x:c>
      <x:c r="E419" s="0" t="s">
        <x:v>72</x:v>
      </x:c>
      <x:c r="F419" s="0" t="s">
        <x:v>73</x:v>
      </x:c>
      <x:c r="G419" s="0" t="s">
        <x:v>62</x:v>
      </x:c>
      <x:c r="H419" s="0" t="s">
        <x:v>63</x:v>
      </x:c>
      <x:c r="I419" s="0" t="s">
        <x:v>85</x:v>
      </x:c>
      <x:c r="J419" s="0">
        <x:v>17.83</x:v>
      </x:c>
    </x:row>
    <x:row r="420" spans="1:10">
      <x:c r="A420" s="0" t="s">
        <x:v>83</x:v>
      </x:c>
      <x:c r="B420" s="0" t="s">
        <x:v>84</x:v>
      </x:c>
      <x:c r="C420" s="0" t="s">
        <x:v>77</x:v>
      </x:c>
      <x:c r="D420" s="0" t="s">
        <x:v>77</x:v>
      </x:c>
      <x:c r="E420" s="0" t="s">
        <x:v>72</x:v>
      </x:c>
      <x:c r="F420" s="0" t="s">
        <x:v>73</x:v>
      </x:c>
      <x:c r="G420" s="0" t="s">
        <x:v>64</x:v>
      </x:c>
      <x:c r="H420" s="0" t="s">
        <x:v>65</x:v>
      </x:c>
      <x:c r="I420" s="0" t="s">
        <x:v>85</x:v>
      </x:c>
      <x:c r="J420" s="0">
        <x:v>21.43</x:v>
      </x:c>
    </x:row>
    <x:row r="421" spans="1:10">
      <x:c r="A421" s="0" t="s">
        <x:v>83</x:v>
      </x:c>
      <x:c r="B421" s="0" t="s">
        <x:v>84</x:v>
      </x:c>
      <x:c r="C421" s="0" t="s">
        <x:v>77</x:v>
      </x:c>
      <x:c r="D421" s="0" t="s">
        <x:v>77</x:v>
      </x:c>
      <x:c r="E421" s="0" t="s">
        <x:v>72</x:v>
      </x:c>
      <x:c r="F421" s="0" t="s">
        <x:v>73</x:v>
      </x:c>
      <x:c r="G421" s="0" t="s">
        <x:v>66</x:v>
      </x:c>
      <x:c r="H421" s="0" t="s">
        <x:v>67</x:v>
      </x:c>
      <x:c r="I421" s="0" t="s">
        <x:v>85</x:v>
      </x:c>
      <x:c r="J421" s="0" t="s">
        <x:v>86</x:v>
      </x:c>
    </x:row>
    <x:row r="422" spans="1:10">
      <x:c r="A422" s="0" t="s">
        <x:v>83</x:v>
      </x:c>
      <x:c r="B422" s="0" t="s">
        <x:v>84</x:v>
      </x:c>
      <x:c r="C422" s="0" t="s">
        <x:v>78</x:v>
      </x:c>
      <x:c r="D422" s="0" t="s">
        <x:v>78</x:v>
      </x:c>
      <x:c r="E422" s="0" t="s">
        <x:v>52</x:v>
      </x:c>
      <x:c r="F422" s="0" t="s">
        <x:v>53</x:v>
      </x:c>
      <x:c r="G422" s="0" t="s">
        <x:v>52</x:v>
      </x:c>
      <x:c r="H422" s="0" t="s">
        <x:v>54</x:v>
      </x:c>
      <x:c r="I422" s="0" t="s">
        <x:v>85</x:v>
      </x:c>
      <x:c r="J422" s="0">
        <x:v>100</x:v>
      </x:c>
    </x:row>
    <x:row r="423" spans="1:10">
      <x:c r="A423" s="0" t="s">
        <x:v>83</x:v>
      </x:c>
      <x:c r="B423" s="0" t="s">
        <x:v>84</x:v>
      </x:c>
      <x:c r="C423" s="0" t="s">
        <x:v>78</x:v>
      </x:c>
      <x:c r="D423" s="0" t="s">
        <x:v>78</x:v>
      </x:c>
      <x:c r="E423" s="0" t="s">
        <x:v>52</x:v>
      </x:c>
      <x:c r="F423" s="0" t="s">
        <x:v>53</x:v>
      </x:c>
      <x:c r="G423" s="0" t="s">
        <x:v>56</x:v>
      </x:c>
      <x:c r="H423" s="0" t="s">
        <x:v>57</x:v>
      </x:c>
      <x:c r="I423" s="0" t="s">
        <x:v>85</x:v>
      </x:c>
      <x:c r="J423" s="0">
        <x:v>29</x:v>
      </x:c>
    </x:row>
    <x:row r="424" spans="1:10">
      <x:c r="A424" s="0" t="s">
        <x:v>83</x:v>
      </x:c>
      <x:c r="B424" s="0" t="s">
        <x:v>84</x:v>
      </x:c>
      <x:c r="C424" s="0" t="s">
        <x:v>78</x:v>
      </x:c>
      <x:c r="D424" s="0" t="s">
        <x:v>78</x:v>
      </x:c>
      <x:c r="E424" s="0" t="s">
        <x:v>52</x:v>
      </x:c>
      <x:c r="F424" s="0" t="s">
        <x:v>53</x:v>
      </x:c>
      <x:c r="G424" s="0" t="s">
        <x:v>58</x:v>
      </x:c>
      <x:c r="H424" s="0" t="s">
        <x:v>59</x:v>
      </x:c>
      <x:c r="I424" s="0" t="s">
        <x:v>85</x:v>
      </x:c>
      <x:c r="J424" s="0">
        <x:v>28.62</x:v>
      </x:c>
    </x:row>
    <x:row r="425" spans="1:10">
      <x:c r="A425" s="0" t="s">
        <x:v>83</x:v>
      </x:c>
      <x:c r="B425" s="0" t="s">
        <x:v>84</x:v>
      </x:c>
      <x:c r="C425" s="0" t="s">
        <x:v>78</x:v>
      </x:c>
      <x:c r="D425" s="0" t="s">
        <x:v>78</x:v>
      </x:c>
      <x:c r="E425" s="0" t="s">
        <x:v>52</x:v>
      </x:c>
      <x:c r="F425" s="0" t="s">
        <x:v>53</x:v>
      </x:c>
      <x:c r="G425" s="0" t="s">
        <x:v>60</x:v>
      </x:c>
      <x:c r="H425" s="0" t="s">
        <x:v>61</x:v>
      </x:c>
      <x:c r="I425" s="0" t="s">
        <x:v>85</x:v>
      </x:c>
      <x:c r="J425" s="0">
        <x:v>23.05</x:v>
      </x:c>
    </x:row>
    <x:row r="426" spans="1:10">
      <x:c r="A426" s="0" t="s">
        <x:v>83</x:v>
      </x:c>
      <x:c r="B426" s="0" t="s">
        <x:v>84</x:v>
      </x:c>
      <x:c r="C426" s="0" t="s">
        <x:v>78</x:v>
      </x:c>
      <x:c r="D426" s="0" t="s">
        <x:v>78</x:v>
      </x:c>
      <x:c r="E426" s="0" t="s">
        <x:v>52</x:v>
      </x:c>
      <x:c r="F426" s="0" t="s">
        <x:v>53</x:v>
      </x:c>
      <x:c r="G426" s="0" t="s">
        <x:v>62</x:v>
      </x:c>
      <x:c r="H426" s="0" t="s">
        <x:v>63</x:v>
      </x:c>
      <x:c r="I426" s="0" t="s">
        <x:v>85</x:v>
      </x:c>
      <x:c r="J426" s="0">
        <x:v>15.86</x:v>
      </x:c>
    </x:row>
    <x:row r="427" spans="1:10">
      <x:c r="A427" s="0" t="s">
        <x:v>83</x:v>
      </x:c>
      <x:c r="B427" s="0" t="s">
        <x:v>84</x:v>
      </x:c>
      <x:c r="C427" s="0" t="s">
        <x:v>78</x:v>
      </x:c>
      <x:c r="D427" s="0" t="s">
        <x:v>78</x:v>
      </x:c>
      <x:c r="E427" s="0" t="s">
        <x:v>52</x:v>
      </x:c>
      <x:c r="F427" s="0" t="s">
        <x:v>53</x:v>
      </x:c>
      <x:c r="G427" s="0" t="s">
        <x:v>64</x:v>
      </x:c>
      <x:c r="H427" s="0" t="s">
        <x:v>65</x:v>
      </x:c>
      <x:c r="I427" s="0" t="s">
        <x:v>85</x:v>
      </x:c>
      <x:c r="J427" s="0">
        <x:v>3.35</x:v>
      </x:c>
    </x:row>
    <x:row r="428" spans="1:10">
      <x:c r="A428" s="0" t="s">
        <x:v>83</x:v>
      </x:c>
      <x:c r="B428" s="0" t="s">
        <x:v>84</x:v>
      </x:c>
      <x:c r="C428" s="0" t="s">
        <x:v>78</x:v>
      </x:c>
      <x:c r="D428" s="0" t="s">
        <x:v>78</x:v>
      </x:c>
      <x:c r="E428" s="0" t="s">
        <x:v>52</x:v>
      </x:c>
      <x:c r="F428" s="0" t="s">
        <x:v>53</x:v>
      </x:c>
      <x:c r="G428" s="0" t="s">
        <x:v>66</x:v>
      </x:c>
      <x:c r="H428" s="0" t="s">
        <x:v>67</x:v>
      </x:c>
      <x:c r="I428" s="0" t="s">
        <x:v>85</x:v>
      </x:c>
      <x:c r="J428" s="0">
        <x:v>0.12</x:v>
      </x:c>
    </x:row>
    <x:row r="429" spans="1:10">
      <x:c r="A429" s="0" t="s">
        <x:v>83</x:v>
      </x:c>
      <x:c r="B429" s="0" t="s">
        <x:v>84</x:v>
      </x:c>
      <x:c r="C429" s="0" t="s">
        <x:v>78</x:v>
      </x:c>
      <x:c r="D429" s="0" t="s">
        <x:v>78</x:v>
      </x:c>
      <x:c r="E429" s="0" t="s">
        <x:v>68</x:v>
      </x:c>
      <x:c r="F429" s="0" t="s">
        <x:v>69</x:v>
      </x:c>
      <x:c r="G429" s="0" t="s">
        <x:v>52</x:v>
      </x:c>
      <x:c r="H429" s="0" t="s">
        <x:v>54</x:v>
      </x:c>
      <x:c r="I429" s="0" t="s">
        <x:v>85</x:v>
      </x:c>
      <x:c r="J429" s="0">
        <x:v>55.51</x:v>
      </x:c>
    </x:row>
    <x:row r="430" spans="1:10">
      <x:c r="A430" s="0" t="s">
        <x:v>83</x:v>
      </x:c>
      <x:c r="B430" s="0" t="s">
        <x:v>84</x:v>
      </x:c>
      <x:c r="C430" s="0" t="s">
        <x:v>78</x:v>
      </x:c>
      <x:c r="D430" s="0" t="s">
        <x:v>78</x:v>
      </x:c>
      <x:c r="E430" s="0" t="s">
        <x:v>68</x:v>
      </x:c>
      <x:c r="F430" s="0" t="s">
        <x:v>69</x:v>
      </x:c>
      <x:c r="G430" s="0" t="s">
        <x:v>56</x:v>
      </x:c>
      <x:c r="H430" s="0" t="s">
        <x:v>57</x:v>
      </x:c>
      <x:c r="I430" s="0" t="s">
        <x:v>85</x:v>
      </x:c>
      <x:c r="J430" s="0">
        <x:v>28.63</x:v>
      </x:c>
    </x:row>
    <x:row r="431" spans="1:10">
      <x:c r="A431" s="0" t="s">
        <x:v>83</x:v>
      </x:c>
      <x:c r="B431" s="0" t="s">
        <x:v>84</x:v>
      </x:c>
      <x:c r="C431" s="0" t="s">
        <x:v>78</x:v>
      </x:c>
      <x:c r="D431" s="0" t="s">
        <x:v>78</x:v>
      </x:c>
      <x:c r="E431" s="0" t="s">
        <x:v>68</x:v>
      </x:c>
      <x:c r="F431" s="0" t="s">
        <x:v>69</x:v>
      </x:c>
      <x:c r="G431" s="0" t="s">
        <x:v>58</x:v>
      </x:c>
      <x:c r="H431" s="0" t="s">
        <x:v>59</x:v>
      </x:c>
      <x:c r="I431" s="0" t="s">
        <x:v>85</x:v>
      </x:c>
      <x:c r="J431" s="0">
        <x:v>67.1</x:v>
      </x:c>
    </x:row>
    <x:row r="432" spans="1:10">
      <x:c r="A432" s="0" t="s">
        <x:v>83</x:v>
      </x:c>
      <x:c r="B432" s="0" t="s">
        <x:v>84</x:v>
      </x:c>
      <x:c r="C432" s="0" t="s">
        <x:v>78</x:v>
      </x:c>
      <x:c r="D432" s="0" t="s">
        <x:v>78</x:v>
      </x:c>
      <x:c r="E432" s="0" t="s">
        <x:v>68</x:v>
      </x:c>
      <x:c r="F432" s="0" t="s">
        <x:v>69</x:v>
      </x:c>
      <x:c r="G432" s="0" t="s">
        <x:v>60</x:v>
      </x:c>
      <x:c r="H432" s="0" t="s">
        <x:v>61</x:v>
      </x:c>
      <x:c r="I432" s="0" t="s">
        <x:v>85</x:v>
      </x:c>
      <x:c r="J432" s="0">
        <x:v>67.2</x:v>
      </x:c>
    </x:row>
    <x:row r="433" spans="1:10">
      <x:c r="A433" s="0" t="s">
        <x:v>83</x:v>
      </x:c>
      <x:c r="B433" s="0" t="s">
        <x:v>84</x:v>
      </x:c>
      <x:c r="C433" s="0" t="s">
        <x:v>78</x:v>
      </x:c>
      <x:c r="D433" s="0" t="s">
        <x:v>78</x:v>
      </x:c>
      <x:c r="E433" s="0" t="s">
        <x:v>68</x:v>
      </x:c>
      <x:c r="F433" s="0" t="s">
        <x:v>69</x:v>
      </x:c>
      <x:c r="G433" s="0" t="s">
        <x:v>62</x:v>
      </x:c>
      <x:c r="H433" s="0" t="s">
        <x:v>63</x:v>
      </x:c>
      <x:c r="I433" s="0" t="s">
        <x:v>85</x:v>
      </x:c>
      <x:c r="J433" s="0">
        <x:v>64.06</x:v>
      </x:c>
    </x:row>
    <x:row r="434" spans="1:10">
      <x:c r="A434" s="0" t="s">
        <x:v>83</x:v>
      </x:c>
      <x:c r="B434" s="0" t="s">
        <x:v>84</x:v>
      </x:c>
      <x:c r="C434" s="0" t="s">
        <x:v>78</x:v>
      </x:c>
      <x:c r="D434" s="0" t="s">
        <x:v>78</x:v>
      </x:c>
      <x:c r="E434" s="0" t="s">
        <x:v>68</x:v>
      </x:c>
      <x:c r="F434" s="0" t="s">
        <x:v>69</x:v>
      </x:c>
      <x:c r="G434" s="0" t="s">
        <x:v>64</x:v>
      </x:c>
      <x:c r="H434" s="0" t="s">
        <x:v>65</x:v>
      </x:c>
      <x:c r="I434" s="0" t="s">
        <x:v>85</x:v>
      </x:c>
      <x:c r="J434" s="0">
        <x:v>66.67</x:v>
      </x:c>
    </x:row>
    <x:row r="435" spans="1:10">
      <x:c r="A435" s="0" t="s">
        <x:v>83</x:v>
      </x:c>
      <x:c r="B435" s="0" t="s">
        <x:v>84</x:v>
      </x:c>
      <x:c r="C435" s="0" t="s">
        <x:v>78</x:v>
      </x:c>
      <x:c r="D435" s="0" t="s">
        <x:v>78</x:v>
      </x:c>
      <x:c r="E435" s="0" t="s">
        <x:v>68</x:v>
      </x:c>
      <x:c r="F435" s="0" t="s">
        <x:v>69</x:v>
      </x:c>
      <x:c r="G435" s="0" t="s">
        <x:v>66</x:v>
      </x:c>
      <x:c r="H435" s="0" t="s">
        <x:v>67</x:v>
      </x:c>
      <x:c r="I435" s="0" t="s">
        <x:v>85</x:v>
      </x:c>
      <x:c r="J435" s="0">
        <x:v>100</x:v>
      </x:c>
    </x:row>
    <x:row r="436" spans="1:10">
      <x:c r="A436" s="0" t="s">
        <x:v>83</x:v>
      </x:c>
      <x:c r="B436" s="0" t="s">
        <x:v>84</x:v>
      </x:c>
      <x:c r="C436" s="0" t="s">
        <x:v>78</x:v>
      </x:c>
      <x:c r="D436" s="0" t="s">
        <x:v>78</x:v>
      </x:c>
      <x:c r="E436" s="0" t="s">
        <x:v>70</x:v>
      </x:c>
      <x:c r="F436" s="0" t="s">
        <x:v>71</x:v>
      </x:c>
      <x:c r="G436" s="0" t="s">
        <x:v>52</x:v>
      </x:c>
      <x:c r="H436" s="0" t="s">
        <x:v>54</x:v>
      </x:c>
      <x:c r="I436" s="0" t="s">
        <x:v>85</x:v>
      </x:c>
      <x:c r="J436" s="0">
        <x:v>10.04</x:v>
      </x:c>
    </x:row>
    <x:row r="437" spans="1:10">
      <x:c r="A437" s="0" t="s">
        <x:v>83</x:v>
      </x:c>
      <x:c r="B437" s="0" t="s">
        <x:v>84</x:v>
      </x:c>
      <x:c r="C437" s="0" t="s">
        <x:v>78</x:v>
      </x:c>
      <x:c r="D437" s="0" t="s">
        <x:v>78</x:v>
      </x:c>
      <x:c r="E437" s="0" t="s">
        <x:v>70</x:v>
      </x:c>
      <x:c r="F437" s="0" t="s">
        <x:v>71</x:v>
      </x:c>
      <x:c r="G437" s="0" t="s">
        <x:v>56</x:v>
      </x:c>
      <x:c r="H437" s="0" t="s">
        <x:v>57</x:v>
      </x:c>
      <x:c r="I437" s="0" t="s">
        <x:v>85</x:v>
      </x:c>
      <x:c r="J437" s="0">
        <x:v>4.27</x:v>
      </x:c>
    </x:row>
    <x:row r="438" spans="1:10">
      <x:c r="A438" s="0" t="s">
        <x:v>83</x:v>
      </x:c>
      <x:c r="B438" s="0" t="s">
        <x:v>84</x:v>
      </x:c>
      <x:c r="C438" s="0" t="s">
        <x:v>78</x:v>
      </x:c>
      <x:c r="D438" s="0" t="s">
        <x:v>78</x:v>
      </x:c>
      <x:c r="E438" s="0" t="s">
        <x:v>70</x:v>
      </x:c>
      <x:c r="F438" s="0" t="s">
        <x:v>71</x:v>
      </x:c>
      <x:c r="G438" s="0" t="s">
        <x:v>58</x:v>
      </x:c>
      <x:c r="H438" s="0" t="s">
        <x:v>59</x:v>
      </x:c>
      <x:c r="I438" s="0" t="s">
        <x:v>85</x:v>
      </x:c>
      <x:c r="J438" s="0">
        <x:v>11.69</x:v>
      </x:c>
    </x:row>
    <x:row r="439" spans="1:10">
      <x:c r="A439" s="0" t="s">
        <x:v>83</x:v>
      </x:c>
      <x:c r="B439" s="0" t="s">
        <x:v>84</x:v>
      </x:c>
      <x:c r="C439" s="0" t="s">
        <x:v>78</x:v>
      </x:c>
      <x:c r="D439" s="0" t="s">
        <x:v>78</x:v>
      </x:c>
      <x:c r="E439" s="0" t="s">
        <x:v>70</x:v>
      </x:c>
      <x:c r="F439" s="0" t="s">
        <x:v>71</x:v>
      </x:c>
      <x:c r="G439" s="0" t="s">
        <x:v>60</x:v>
      </x:c>
      <x:c r="H439" s="0" t="s">
        <x:v>61</x:v>
      </x:c>
      <x:c r="I439" s="0" t="s">
        <x:v>85</x:v>
      </x:c>
      <x:c r="J439" s="0">
        <x:v>12.9</x:v>
      </x:c>
    </x:row>
    <x:row r="440" spans="1:10">
      <x:c r="A440" s="0" t="s">
        <x:v>83</x:v>
      </x:c>
      <x:c r="B440" s="0" t="s">
        <x:v>84</x:v>
      </x:c>
      <x:c r="C440" s="0" t="s">
        <x:v>78</x:v>
      </x:c>
      <x:c r="D440" s="0" t="s">
        <x:v>78</x:v>
      </x:c>
      <x:c r="E440" s="0" t="s">
        <x:v>70</x:v>
      </x:c>
      <x:c r="F440" s="0" t="s">
        <x:v>71</x:v>
      </x:c>
      <x:c r="G440" s="0" t="s">
        <x:v>62</x:v>
      </x:c>
      <x:c r="H440" s="0" t="s">
        <x:v>63</x:v>
      </x:c>
      <x:c r="I440" s="0" t="s">
        <x:v>85</x:v>
      </x:c>
      <x:c r="J440" s="0">
        <x:v>12.5</x:v>
      </x:c>
    </x:row>
    <x:row r="441" spans="1:10">
      <x:c r="A441" s="0" t="s">
        <x:v>83</x:v>
      </x:c>
      <x:c r="B441" s="0" t="s">
        <x:v>84</x:v>
      </x:c>
      <x:c r="C441" s="0" t="s">
        <x:v>78</x:v>
      </x:c>
      <x:c r="D441" s="0" t="s">
        <x:v>78</x:v>
      </x:c>
      <x:c r="E441" s="0" t="s">
        <x:v>70</x:v>
      </x:c>
      <x:c r="F441" s="0" t="s">
        <x:v>71</x:v>
      </x:c>
      <x:c r="G441" s="0" t="s">
        <x:v>64</x:v>
      </x:c>
      <x:c r="H441" s="0" t="s">
        <x:v>65</x:v>
      </x:c>
      <x:c r="I441" s="0" t="s">
        <x:v>85</x:v>
      </x:c>
      <x:c r="J441" s="0">
        <x:v>14.81</x:v>
      </x:c>
    </x:row>
    <x:row r="442" spans="1:10">
      <x:c r="A442" s="0" t="s">
        <x:v>83</x:v>
      </x:c>
      <x:c r="B442" s="0" t="s">
        <x:v>84</x:v>
      </x:c>
      <x:c r="C442" s="0" t="s">
        <x:v>78</x:v>
      </x:c>
      <x:c r="D442" s="0" t="s">
        <x:v>78</x:v>
      </x:c>
      <x:c r="E442" s="0" t="s">
        <x:v>70</x:v>
      </x:c>
      <x:c r="F442" s="0" t="s">
        <x:v>71</x:v>
      </x:c>
      <x:c r="G442" s="0" t="s">
        <x:v>66</x:v>
      </x:c>
      <x:c r="H442" s="0" t="s">
        <x:v>67</x:v>
      </x:c>
      <x:c r="I442" s="0" t="s">
        <x:v>85</x:v>
      </x:c>
      <x:c r="J442" s="0" t="s">
        <x:v>86</x:v>
      </x:c>
    </x:row>
    <x:row r="443" spans="1:10">
      <x:c r="A443" s="0" t="s">
        <x:v>83</x:v>
      </x:c>
      <x:c r="B443" s="0" t="s">
        <x:v>84</x:v>
      </x:c>
      <x:c r="C443" s="0" t="s">
        <x:v>78</x:v>
      </x:c>
      <x:c r="D443" s="0" t="s">
        <x:v>78</x:v>
      </x:c>
      <x:c r="E443" s="0" t="s">
        <x:v>72</x:v>
      </x:c>
      <x:c r="F443" s="0" t="s">
        <x:v>73</x:v>
      </x:c>
      <x:c r="G443" s="0" t="s">
        <x:v>52</x:v>
      </x:c>
      <x:c r="H443" s="0" t="s">
        <x:v>54</x:v>
      </x:c>
      <x:c r="I443" s="0" t="s">
        <x:v>85</x:v>
      </x:c>
      <x:c r="J443" s="0">
        <x:v>34.45</x:v>
      </x:c>
    </x:row>
    <x:row r="444" spans="1:10">
      <x:c r="A444" s="0" t="s">
        <x:v>83</x:v>
      </x:c>
      <x:c r="B444" s="0" t="s">
        <x:v>84</x:v>
      </x:c>
      <x:c r="C444" s="0" t="s">
        <x:v>78</x:v>
      </x:c>
      <x:c r="D444" s="0" t="s">
        <x:v>78</x:v>
      </x:c>
      <x:c r="E444" s="0" t="s">
        <x:v>72</x:v>
      </x:c>
      <x:c r="F444" s="0" t="s">
        <x:v>73</x:v>
      </x:c>
      <x:c r="G444" s="0" t="s">
        <x:v>56</x:v>
      </x:c>
      <x:c r="H444" s="0" t="s">
        <x:v>57</x:v>
      </x:c>
      <x:c r="I444" s="0" t="s">
        <x:v>85</x:v>
      </x:c>
      <x:c r="J444" s="0">
        <x:v>67.09</x:v>
      </x:c>
    </x:row>
    <x:row r="445" spans="1:10">
      <x:c r="A445" s="0" t="s">
        <x:v>83</x:v>
      </x:c>
      <x:c r="B445" s="0" t="s">
        <x:v>84</x:v>
      </x:c>
      <x:c r="C445" s="0" t="s">
        <x:v>78</x:v>
      </x:c>
      <x:c r="D445" s="0" t="s">
        <x:v>78</x:v>
      </x:c>
      <x:c r="E445" s="0" t="s">
        <x:v>72</x:v>
      </x:c>
      <x:c r="F445" s="0" t="s">
        <x:v>73</x:v>
      </x:c>
      <x:c r="G445" s="0" t="s">
        <x:v>58</x:v>
      </x:c>
      <x:c r="H445" s="0" t="s">
        <x:v>59</x:v>
      </x:c>
      <x:c r="I445" s="0" t="s">
        <x:v>85</x:v>
      </x:c>
      <x:c r="J445" s="0">
        <x:v>21.21</x:v>
      </x:c>
    </x:row>
    <x:row r="446" spans="1:10">
      <x:c r="A446" s="0" t="s">
        <x:v>83</x:v>
      </x:c>
      <x:c r="B446" s="0" t="s">
        <x:v>84</x:v>
      </x:c>
      <x:c r="C446" s="0" t="s">
        <x:v>78</x:v>
      </x:c>
      <x:c r="D446" s="0" t="s">
        <x:v>78</x:v>
      </x:c>
      <x:c r="E446" s="0" t="s">
        <x:v>72</x:v>
      </x:c>
      <x:c r="F446" s="0" t="s">
        <x:v>73</x:v>
      </x:c>
      <x:c r="G446" s="0" t="s">
        <x:v>60</x:v>
      </x:c>
      <x:c r="H446" s="0" t="s">
        <x:v>61</x:v>
      </x:c>
      <x:c r="I446" s="0" t="s">
        <x:v>85</x:v>
      </x:c>
      <x:c r="J446" s="0">
        <x:v>19.89</x:v>
      </x:c>
    </x:row>
    <x:row r="447" spans="1:10">
      <x:c r="A447" s="0" t="s">
        <x:v>83</x:v>
      </x:c>
      <x:c r="B447" s="0" t="s">
        <x:v>84</x:v>
      </x:c>
      <x:c r="C447" s="0" t="s">
        <x:v>78</x:v>
      </x:c>
      <x:c r="D447" s="0" t="s">
        <x:v>78</x:v>
      </x:c>
      <x:c r="E447" s="0" t="s">
        <x:v>72</x:v>
      </x:c>
      <x:c r="F447" s="0" t="s">
        <x:v>73</x:v>
      </x:c>
      <x:c r="G447" s="0" t="s">
        <x:v>62</x:v>
      </x:c>
      <x:c r="H447" s="0" t="s">
        <x:v>63</x:v>
      </x:c>
      <x:c r="I447" s="0" t="s">
        <x:v>85</x:v>
      </x:c>
      <x:c r="J447" s="0">
        <x:v>23.44</x:v>
      </x:c>
    </x:row>
    <x:row r="448" spans="1:10">
      <x:c r="A448" s="0" t="s">
        <x:v>83</x:v>
      </x:c>
      <x:c r="B448" s="0" t="s">
        <x:v>84</x:v>
      </x:c>
      <x:c r="C448" s="0" t="s">
        <x:v>78</x:v>
      </x:c>
      <x:c r="D448" s="0" t="s">
        <x:v>78</x:v>
      </x:c>
      <x:c r="E448" s="0" t="s">
        <x:v>72</x:v>
      </x:c>
      <x:c r="F448" s="0" t="s">
        <x:v>73</x:v>
      </x:c>
      <x:c r="G448" s="0" t="s">
        <x:v>64</x:v>
      </x:c>
      <x:c r="H448" s="0" t="s">
        <x:v>65</x:v>
      </x:c>
      <x:c r="I448" s="0" t="s">
        <x:v>85</x:v>
      </x:c>
      <x:c r="J448" s="0">
        <x:v>18.52</x:v>
      </x:c>
    </x:row>
    <x:row r="449" spans="1:10">
      <x:c r="A449" s="0" t="s">
        <x:v>83</x:v>
      </x:c>
      <x:c r="B449" s="0" t="s">
        <x:v>84</x:v>
      </x:c>
      <x:c r="C449" s="0" t="s">
        <x:v>78</x:v>
      </x:c>
      <x:c r="D449" s="0" t="s">
        <x:v>78</x:v>
      </x:c>
      <x:c r="E449" s="0" t="s">
        <x:v>72</x:v>
      </x:c>
      <x:c r="F449" s="0" t="s">
        <x:v>73</x:v>
      </x:c>
      <x:c r="G449" s="0" t="s">
        <x:v>66</x:v>
      </x:c>
      <x:c r="H449" s="0" t="s">
        <x:v>67</x:v>
      </x:c>
      <x:c r="I449" s="0" t="s">
        <x:v>85</x:v>
      </x:c>
      <x:c r="J449" s="0" t="s">
        <x:v>86</x:v>
      </x:c>
    </x:row>
    <x:row r="450" spans="1:10">
      <x:c r="A450" s="0" t="s">
        <x:v>83</x:v>
      </x:c>
      <x:c r="B450" s="0" t="s">
        <x:v>84</x:v>
      </x:c>
      <x:c r="C450" s="0" t="s">
        <x:v>79</x:v>
      </x:c>
      <x:c r="D450" s="0" t="s">
        <x:v>79</x:v>
      </x:c>
      <x:c r="E450" s="0" t="s">
        <x:v>52</x:v>
      </x:c>
      <x:c r="F450" s="0" t="s">
        <x:v>53</x:v>
      </x:c>
      <x:c r="G450" s="0" t="s">
        <x:v>52</x:v>
      </x:c>
      <x:c r="H450" s="0" t="s">
        <x:v>54</x:v>
      </x:c>
      <x:c r="I450" s="0" t="s">
        <x:v>85</x:v>
      </x:c>
      <x:c r="J450" s="0">
        <x:v>100</x:v>
      </x:c>
    </x:row>
    <x:row r="451" spans="1:10">
      <x:c r="A451" s="0" t="s">
        <x:v>83</x:v>
      </x:c>
      <x:c r="B451" s="0" t="s">
        <x:v>84</x:v>
      </x:c>
      <x:c r="C451" s="0" t="s">
        <x:v>79</x:v>
      </x:c>
      <x:c r="D451" s="0" t="s">
        <x:v>79</x:v>
      </x:c>
      <x:c r="E451" s="0" t="s">
        <x:v>52</x:v>
      </x:c>
      <x:c r="F451" s="0" t="s">
        <x:v>53</x:v>
      </x:c>
      <x:c r="G451" s="0" t="s">
        <x:v>56</x:v>
      </x:c>
      <x:c r="H451" s="0" t="s">
        <x:v>57</x:v>
      </x:c>
      <x:c r="I451" s="0" t="s">
        <x:v>85</x:v>
      </x:c>
      <x:c r="J451" s="0">
        <x:v>32.25</x:v>
      </x:c>
    </x:row>
    <x:row r="452" spans="1:10">
      <x:c r="A452" s="0" t="s">
        <x:v>83</x:v>
      </x:c>
      <x:c r="B452" s="0" t="s">
        <x:v>84</x:v>
      </x:c>
      <x:c r="C452" s="0" t="s">
        <x:v>79</x:v>
      </x:c>
      <x:c r="D452" s="0" t="s">
        <x:v>79</x:v>
      </x:c>
      <x:c r="E452" s="0" t="s">
        <x:v>52</x:v>
      </x:c>
      <x:c r="F452" s="0" t="s">
        <x:v>53</x:v>
      </x:c>
      <x:c r="G452" s="0" t="s">
        <x:v>58</x:v>
      </x:c>
      <x:c r="H452" s="0" t="s">
        <x:v>59</x:v>
      </x:c>
      <x:c r="I452" s="0" t="s">
        <x:v>85</x:v>
      </x:c>
      <x:c r="J452" s="0">
        <x:v>25.53</x:v>
      </x:c>
    </x:row>
    <x:row r="453" spans="1:10">
      <x:c r="A453" s="0" t="s">
        <x:v>83</x:v>
      </x:c>
      <x:c r="B453" s="0" t="s">
        <x:v>84</x:v>
      </x:c>
      <x:c r="C453" s="0" t="s">
        <x:v>79</x:v>
      </x:c>
      <x:c r="D453" s="0" t="s">
        <x:v>79</x:v>
      </x:c>
      <x:c r="E453" s="0" t="s">
        <x:v>52</x:v>
      </x:c>
      <x:c r="F453" s="0" t="s">
        <x:v>53</x:v>
      </x:c>
      <x:c r="G453" s="0" t="s">
        <x:v>60</x:v>
      </x:c>
      <x:c r="H453" s="0" t="s">
        <x:v>61</x:v>
      </x:c>
      <x:c r="I453" s="0" t="s">
        <x:v>85</x:v>
      </x:c>
      <x:c r="J453" s="0">
        <x:v>23.16</x:v>
      </x:c>
    </x:row>
    <x:row r="454" spans="1:10">
      <x:c r="A454" s="0" t="s">
        <x:v>83</x:v>
      </x:c>
      <x:c r="B454" s="0" t="s">
        <x:v>84</x:v>
      </x:c>
      <x:c r="C454" s="0" t="s">
        <x:v>79</x:v>
      </x:c>
      <x:c r="D454" s="0" t="s">
        <x:v>79</x:v>
      </x:c>
      <x:c r="E454" s="0" t="s">
        <x:v>52</x:v>
      </x:c>
      <x:c r="F454" s="0" t="s">
        <x:v>53</x:v>
      </x:c>
      <x:c r="G454" s="0" t="s">
        <x:v>62</x:v>
      </x:c>
      <x:c r="H454" s="0" t="s">
        <x:v>63</x:v>
      </x:c>
      <x:c r="I454" s="0" t="s">
        <x:v>85</x:v>
      </x:c>
      <x:c r="J454" s="0">
        <x:v>16.06</x:v>
      </x:c>
    </x:row>
    <x:row r="455" spans="1:10">
      <x:c r="A455" s="0" t="s">
        <x:v>83</x:v>
      </x:c>
      <x:c r="B455" s="0" t="s">
        <x:v>84</x:v>
      </x:c>
      <x:c r="C455" s="0" t="s">
        <x:v>79</x:v>
      </x:c>
      <x:c r="D455" s="0" t="s">
        <x:v>79</x:v>
      </x:c>
      <x:c r="E455" s="0" t="s">
        <x:v>52</x:v>
      </x:c>
      <x:c r="F455" s="0" t="s">
        <x:v>53</x:v>
      </x:c>
      <x:c r="G455" s="0" t="s">
        <x:v>64</x:v>
      </x:c>
      <x:c r="H455" s="0" t="s">
        <x:v>65</x:v>
      </x:c>
      <x:c r="I455" s="0" t="s">
        <x:v>85</x:v>
      </x:c>
      <x:c r="J455" s="0">
        <x:v>2.86</x:v>
      </x:c>
    </x:row>
    <x:row r="456" spans="1:10">
      <x:c r="A456" s="0" t="s">
        <x:v>83</x:v>
      </x:c>
      <x:c r="B456" s="0" t="s">
        <x:v>84</x:v>
      </x:c>
      <x:c r="C456" s="0" t="s">
        <x:v>79</x:v>
      </x:c>
      <x:c r="D456" s="0" t="s">
        <x:v>79</x:v>
      </x:c>
      <x:c r="E456" s="0" t="s">
        <x:v>52</x:v>
      </x:c>
      <x:c r="F456" s="0" t="s">
        <x:v>53</x:v>
      </x:c>
      <x:c r="G456" s="0" t="s">
        <x:v>66</x:v>
      </x:c>
      <x:c r="H456" s="0" t="s">
        <x:v>67</x:v>
      </x:c>
      <x:c r="I456" s="0" t="s">
        <x:v>85</x:v>
      </x:c>
      <x:c r="J456" s="0">
        <x:v>0.12</x:v>
      </x:c>
    </x:row>
    <x:row r="457" spans="1:10">
      <x:c r="A457" s="0" t="s">
        <x:v>83</x:v>
      </x:c>
      <x:c r="B457" s="0" t="s">
        <x:v>84</x:v>
      </x:c>
      <x:c r="C457" s="0" t="s">
        <x:v>79</x:v>
      </x:c>
      <x:c r="D457" s="0" t="s">
        <x:v>79</x:v>
      </x:c>
      <x:c r="E457" s="0" t="s">
        <x:v>68</x:v>
      </x:c>
      <x:c r="F457" s="0" t="s">
        <x:v>69</x:v>
      </x:c>
      <x:c r="G457" s="0" t="s">
        <x:v>52</x:v>
      </x:c>
      <x:c r="H457" s="0" t="s">
        <x:v>54</x:v>
      </x:c>
      <x:c r="I457" s="0" t="s">
        <x:v>85</x:v>
      </x:c>
      <x:c r="J457" s="0">
        <x:v>56.41</x:v>
      </x:c>
    </x:row>
    <x:row r="458" spans="1:10">
      <x:c r="A458" s="0" t="s">
        <x:v>83</x:v>
      </x:c>
      <x:c r="B458" s="0" t="s">
        <x:v>84</x:v>
      </x:c>
      <x:c r="C458" s="0" t="s">
        <x:v>79</x:v>
      </x:c>
      <x:c r="D458" s="0" t="s">
        <x:v>79</x:v>
      </x:c>
      <x:c r="E458" s="0" t="s">
        <x:v>68</x:v>
      </x:c>
      <x:c r="F458" s="0" t="s">
        <x:v>69</x:v>
      </x:c>
      <x:c r="G458" s="0" t="s">
        <x:v>56</x:v>
      </x:c>
      <x:c r="H458" s="0" t="s">
        <x:v>57</x:v>
      </x:c>
      <x:c r="I458" s="0" t="s">
        <x:v>85</x:v>
      </x:c>
      <x:c r="J458" s="0">
        <x:v>28.96</x:v>
      </x:c>
    </x:row>
    <x:row r="459" spans="1:10">
      <x:c r="A459" s="0" t="s">
        <x:v>83</x:v>
      </x:c>
      <x:c r="B459" s="0" t="s">
        <x:v>84</x:v>
      </x:c>
      <x:c r="C459" s="0" t="s">
        <x:v>79</x:v>
      </x:c>
      <x:c r="D459" s="0" t="s">
        <x:v>79</x:v>
      </x:c>
      <x:c r="E459" s="0" t="s">
        <x:v>68</x:v>
      </x:c>
      <x:c r="F459" s="0" t="s">
        <x:v>69</x:v>
      </x:c>
      <x:c r="G459" s="0" t="s">
        <x:v>58</x:v>
      </x:c>
      <x:c r="H459" s="0" t="s">
        <x:v>59</x:v>
      </x:c>
      <x:c r="I459" s="0" t="s">
        <x:v>85</x:v>
      </x:c>
      <x:c r="J459" s="0">
        <x:v>68.29</x:v>
      </x:c>
    </x:row>
    <x:row r="460" spans="1:10">
      <x:c r="A460" s="0" t="s">
        <x:v>83</x:v>
      </x:c>
      <x:c r="B460" s="0" t="s">
        <x:v>84</x:v>
      </x:c>
      <x:c r="C460" s="0" t="s">
        <x:v>79</x:v>
      </x:c>
      <x:c r="D460" s="0" t="s">
        <x:v>79</x:v>
      </x:c>
      <x:c r="E460" s="0" t="s">
        <x:v>68</x:v>
      </x:c>
      <x:c r="F460" s="0" t="s">
        <x:v>69</x:v>
      </x:c>
      <x:c r="G460" s="0" t="s">
        <x:v>60</x:v>
      </x:c>
      <x:c r="H460" s="0" t="s">
        <x:v>61</x:v>
      </x:c>
      <x:c r="I460" s="0" t="s">
        <x:v>85</x:v>
      </x:c>
      <x:c r="J460" s="0">
        <x:v>69.89</x:v>
      </x:c>
    </x:row>
    <x:row r="461" spans="1:10">
      <x:c r="A461" s="0" t="s">
        <x:v>83</x:v>
      </x:c>
      <x:c r="B461" s="0" t="s">
        <x:v>84</x:v>
      </x:c>
      <x:c r="C461" s="0" t="s">
        <x:v>79</x:v>
      </x:c>
      <x:c r="D461" s="0" t="s">
        <x:v>79</x:v>
      </x:c>
      <x:c r="E461" s="0" t="s">
        <x:v>68</x:v>
      </x:c>
      <x:c r="F461" s="0" t="s">
        <x:v>69</x:v>
      </x:c>
      <x:c r="G461" s="0" t="s">
        <x:v>62</x:v>
      </x:c>
      <x:c r="H461" s="0" t="s">
        <x:v>63</x:v>
      </x:c>
      <x:c r="I461" s="0" t="s">
        <x:v>85</x:v>
      </x:c>
      <x:c r="J461" s="0">
        <x:v>70.54</x:v>
      </x:c>
    </x:row>
    <x:row r="462" spans="1:10">
      <x:c r="A462" s="0" t="s">
        <x:v>83</x:v>
      </x:c>
      <x:c r="B462" s="0" t="s">
        <x:v>84</x:v>
      </x:c>
      <x:c r="C462" s="0" t="s">
        <x:v>79</x:v>
      </x:c>
      <x:c r="D462" s="0" t="s">
        <x:v>79</x:v>
      </x:c>
      <x:c r="E462" s="0" t="s">
        <x:v>68</x:v>
      </x:c>
      <x:c r="F462" s="0" t="s">
        <x:v>69</x:v>
      </x:c>
      <x:c r="G462" s="0" t="s">
        <x:v>64</x:v>
      </x:c>
      <x:c r="H462" s="0" t="s">
        <x:v>65</x:v>
      </x:c>
      <x:c r="I462" s="0" t="s">
        <x:v>85</x:v>
      </x:c>
      <x:c r="J462" s="0">
        <x:v>69.57</x:v>
      </x:c>
    </x:row>
    <x:row r="463" spans="1:10">
      <x:c r="A463" s="0" t="s">
        <x:v>83</x:v>
      </x:c>
      <x:c r="B463" s="0" t="s">
        <x:v>84</x:v>
      </x:c>
      <x:c r="C463" s="0" t="s">
        <x:v>79</x:v>
      </x:c>
      <x:c r="D463" s="0" t="s">
        <x:v>79</x:v>
      </x:c>
      <x:c r="E463" s="0" t="s">
        <x:v>68</x:v>
      </x:c>
      <x:c r="F463" s="0" t="s">
        <x:v>69</x:v>
      </x:c>
      <x:c r="G463" s="0" t="s">
        <x:v>66</x:v>
      </x:c>
      <x:c r="H463" s="0" t="s">
        <x:v>67</x:v>
      </x:c>
      <x:c r="I463" s="0" t="s">
        <x:v>85</x:v>
      </x:c>
      <x:c r="J463" s="0">
        <x:v>100</x:v>
      </x:c>
    </x:row>
    <x:row r="464" spans="1:10">
      <x:c r="A464" s="0" t="s">
        <x:v>83</x:v>
      </x:c>
      <x:c r="B464" s="0" t="s">
        <x:v>84</x:v>
      </x:c>
      <x:c r="C464" s="0" t="s">
        <x:v>79</x:v>
      </x:c>
      <x:c r="D464" s="0" t="s">
        <x:v>79</x:v>
      </x:c>
      <x:c r="E464" s="0" t="s">
        <x:v>70</x:v>
      </x:c>
      <x:c r="F464" s="0" t="s">
        <x:v>71</x:v>
      </x:c>
      <x:c r="G464" s="0" t="s">
        <x:v>52</x:v>
      </x:c>
      <x:c r="H464" s="0" t="s">
        <x:v>54</x:v>
      </x:c>
      <x:c r="I464" s="0" t="s">
        <x:v>85</x:v>
      </x:c>
      <x:c r="J464" s="0">
        <x:v>8.22</x:v>
      </x:c>
    </x:row>
    <x:row r="465" spans="1:10">
      <x:c r="A465" s="0" t="s">
        <x:v>83</x:v>
      </x:c>
      <x:c r="B465" s="0" t="s">
        <x:v>84</x:v>
      </x:c>
      <x:c r="C465" s="0" t="s">
        <x:v>79</x:v>
      </x:c>
      <x:c r="D465" s="0" t="s">
        <x:v>79</x:v>
      </x:c>
      <x:c r="E465" s="0" t="s">
        <x:v>70</x:v>
      </x:c>
      <x:c r="F465" s="0" t="s">
        <x:v>71</x:v>
      </x:c>
      <x:c r="G465" s="0" t="s">
        <x:v>56</x:v>
      </x:c>
      <x:c r="H465" s="0" t="s">
        <x:v>57</x:v>
      </x:c>
      <x:c r="I465" s="0" t="s">
        <x:v>85</x:v>
      </x:c>
      <x:c r="J465" s="0">
        <x:v>4.63</x:v>
      </x:c>
    </x:row>
    <x:row r="466" spans="1:10">
      <x:c r="A466" s="0" t="s">
        <x:v>83</x:v>
      </x:c>
      <x:c r="B466" s="0" t="s">
        <x:v>84</x:v>
      </x:c>
      <x:c r="C466" s="0" t="s">
        <x:v>79</x:v>
      </x:c>
      <x:c r="D466" s="0" t="s">
        <x:v>79</x:v>
      </x:c>
      <x:c r="E466" s="0" t="s">
        <x:v>70</x:v>
      </x:c>
      <x:c r="F466" s="0" t="s">
        <x:v>71</x:v>
      </x:c>
      <x:c r="G466" s="0" t="s">
        <x:v>58</x:v>
      </x:c>
      <x:c r="H466" s="0" t="s">
        <x:v>59</x:v>
      </x:c>
      <x:c r="I466" s="0" t="s">
        <x:v>85</x:v>
      </x:c>
      <x:c r="J466" s="0">
        <x:v>9.76</x:v>
      </x:c>
    </x:row>
    <x:row r="467" spans="1:10">
      <x:c r="A467" s="0" t="s">
        <x:v>83</x:v>
      </x:c>
      <x:c r="B467" s="0" t="s">
        <x:v>84</x:v>
      </x:c>
      <x:c r="C467" s="0" t="s">
        <x:v>79</x:v>
      </x:c>
      <x:c r="D467" s="0" t="s">
        <x:v>79</x:v>
      </x:c>
      <x:c r="E467" s="0" t="s">
        <x:v>70</x:v>
      </x:c>
      <x:c r="F467" s="0" t="s">
        <x:v>71</x:v>
      </x:c>
      <x:c r="G467" s="0" t="s">
        <x:v>60</x:v>
      </x:c>
      <x:c r="H467" s="0" t="s">
        <x:v>61</x:v>
      </x:c>
      <x:c r="I467" s="0" t="s">
        <x:v>85</x:v>
      </x:c>
      <x:c r="J467" s="0">
        <x:v>10.22</x:v>
      </x:c>
    </x:row>
    <x:row r="468" spans="1:10">
      <x:c r="A468" s="0" t="s">
        <x:v>83</x:v>
      </x:c>
      <x:c r="B468" s="0" t="s">
        <x:v>84</x:v>
      </x:c>
      <x:c r="C468" s="0" t="s">
        <x:v>79</x:v>
      </x:c>
      <x:c r="D468" s="0" t="s">
        <x:v>79</x:v>
      </x:c>
      <x:c r="E468" s="0" t="s">
        <x:v>70</x:v>
      </x:c>
      <x:c r="F468" s="0" t="s">
        <x:v>71</x:v>
      </x:c>
      <x:c r="G468" s="0" t="s">
        <x:v>62</x:v>
      </x:c>
      <x:c r="H468" s="0" t="s">
        <x:v>63</x:v>
      </x:c>
      <x:c r="I468" s="0" t="s">
        <x:v>85</x:v>
      </x:c>
      <x:c r="J468" s="0">
        <x:v>9.3</x:v>
      </x:c>
    </x:row>
    <x:row r="469" spans="1:10">
      <x:c r="A469" s="0" t="s">
        <x:v>83</x:v>
      </x:c>
      <x:c r="B469" s="0" t="s">
        <x:v>84</x:v>
      </x:c>
      <x:c r="C469" s="0" t="s">
        <x:v>79</x:v>
      </x:c>
      <x:c r="D469" s="0" t="s">
        <x:v>79</x:v>
      </x:c>
      <x:c r="E469" s="0" t="s">
        <x:v>70</x:v>
      </x:c>
      <x:c r="F469" s="0" t="s">
        <x:v>71</x:v>
      </x:c>
      <x:c r="G469" s="0" t="s">
        <x:v>64</x:v>
      </x:c>
      <x:c r="H469" s="0" t="s">
        <x:v>65</x:v>
      </x:c>
      <x:c r="I469" s="0" t="s">
        <x:v>85</x:v>
      </x:c>
      <x:c r="J469" s="0">
        <x:v>13.04</x:v>
      </x:c>
    </x:row>
    <x:row r="470" spans="1:10">
      <x:c r="A470" s="0" t="s">
        <x:v>83</x:v>
      </x:c>
      <x:c r="B470" s="0" t="s">
        <x:v>84</x:v>
      </x:c>
      <x:c r="C470" s="0" t="s">
        <x:v>79</x:v>
      </x:c>
      <x:c r="D470" s="0" t="s">
        <x:v>79</x:v>
      </x:c>
      <x:c r="E470" s="0" t="s">
        <x:v>70</x:v>
      </x:c>
      <x:c r="F470" s="0" t="s">
        <x:v>71</x:v>
      </x:c>
      <x:c r="G470" s="0" t="s">
        <x:v>66</x:v>
      </x:c>
      <x:c r="H470" s="0" t="s">
        <x:v>67</x:v>
      </x:c>
      <x:c r="I470" s="0" t="s">
        <x:v>85</x:v>
      </x:c>
      <x:c r="J470" s="0" t="s">
        <x:v>86</x:v>
      </x:c>
    </x:row>
    <x:row r="471" spans="1:10">
      <x:c r="A471" s="0" t="s">
        <x:v>83</x:v>
      </x:c>
      <x:c r="B471" s="0" t="s">
        <x:v>84</x:v>
      </x:c>
      <x:c r="C471" s="0" t="s">
        <x:v>79</x:v>
      </x:c>
      <x:c r="D471" s="0" t="s">
        <x:v>79</x:v>
      </x:c>
      <x:c r="E471" s="0" t="s">
        <x:v>72</x:v>
      </x:c>
      <x:c r="F471" s="0" t="s">
        <x:v>73</x:v>
      </x:c>
      <x:c r="G471" s="0" t="s">
        <x:v>52</x:v>
      </x:c>
      <x:c r="H471" s="0" t="s">
        <x:v>54</x:v>
      </x:c>
      <x:c r="I471" s="0" t="s">
        <x:v>85</x:v>
      </x:c>
      <x:c r="J471" s="0">
        <x:v>35.37</x:v>
      </x:c>
    </x:row>
    <x:row r="472" spans="1:10">
      <x:c r="A472" s="0" t="s">
        <x:v>83</x:v>
      </x:c>
      <x:c r="B472" s="0" t="s">
        <x:v>84</x:v>
      </x:c>
      <x:c r="C472" s="0" t="s">
        <x:v>79</x:v>
      </x:c>
      <x:c r="D472" s="0" t="s">
        <x:v>79</x:v>
      </x:c>
      <x:c r="E472" s="0" t="s">
        <x:v>72</x:v>
      </x:c>
      <x:c r="F472" s="0" t="s">
        <x:v>73</x:v>
      </x:c>
      <x:c r="G472" s="0" t="s">
        <x:v>56</x:v>
      </x:c>
      <x:c r="H472" s="0" t="s">
        <x:v>57</x:v>
      </x:c>
      <x:c r="I472" s="0" t="s">
        <x:v>85</x:v>
      </x:c>
      <x:c r="J472" s="0">
        <x:v>66.41</x:v>
      </x:c>
    </x:row>
    <x:row r="473" spans="1:10">
      <x:c r="A473" s="0" t="s">
        <x:v>83</x:v>
      </x:c>
      <x:c r="B473" s="0" t="s">
        <x:v>84</x:v>
      </x:c>
      <x:c r="C473" s="0" t="s">
        <x:v>79</x:v>
      </x:c>
      <x:c r="D473" s="0" t="s">
        <x:v>79</x:v>
      </x:c>
      <x:c r="E473" s="0" t="s">
        <x:v>72</x:v>
      </x:c>
      <x:c r="F473" s="0" t="s">
        <x:v>73</x:v>
      </x:c>
      <x:c r="G473" s="0" t="s">
        <x:v>58</x:v>
      </x:c>
      <x:c r="H473" s="0" t="s">
        <x:v>59</x:v>
      </x:c>
      <x:c r="I473" s="0" t="s">
        <x:v>85</x:v>
      </x:c>
      <x:c r="J473" s="0">
        <x:v>21.95</x:v>
      </x:c>
    </x:row>
    <x:row r="474" spans="1:10">
      <x:c r="A474" s="0" t="s">
        <x:v>83</x:v>
      </x:c>
      <x:c r="B474" s="0" t="s">
        <x:v>84</x:v>
      </x:c>
      <x:c r="C474" s="0" t="s">
        <x:v>79</x:v>
      </x:c>
      <x:c r="D474" s="0" t="s">
        <x:v>79</x:v>
      </x:c>
      <x:c r="E474" s="0" t="s">
        <x:v>72</x:v>
      </x:c>
      <x:c r="F474" s="0" t="s">
        <x:v>73</x:v>
      </x:c>
      <x:c r="G474" s="0" t="s">
        <x:v>60</x:v>
      </x:c>
      <x:c r="H474" s="0" t="s">
        <x:v>61</x:v>
      </x:c>
      <x:c r="I474" s="0" t="s">
        <x:v>85</x:v>
      </x:c>
      <x:c r="J474" s="0">
        <x:v>19.89</x:v>
      </x:c>
    </x:row>
    <x:row r="475" spans="1:10">
      <x:c r="A475" s="0" t="s">
        <x:v>83</x:v>
      </x:c>
      <x:c r="B475" s="0" t="s">
        <x:v>84</x:v>
      </x:c>
      <x:c r="C475" s="0" t="s">
        <x:v>79</x:v>
      </x:c>
      <x:c r="D475" s="0" t="s">
        <x:v>79</x:v>
      </x:c>
      <x:c r="E475" s="0" t="s">
        <x:v>72</x:v>
      </x:c>
      <x:c r="F475" s="0" t="s">
        <x:v>73</x:v>
      </x:c>
      <x:c r="G475" s="0" t="s">
        <x:v>62</x:v>
      </x:c>
      <x:c r="H475" s="0" t="s">
        <x:v>63</x:v>
      </x:c>
      <x:c r="I475" s="0" t="s">
        <x:v>85</x:v>
      </x:c>
      <x:c r="J475" s="0">
        <x:v>20.16</x:v>
      </x:c>
    </x:row>
    <x:row r="476" spans="1:10">
      <x:c r="A476" s="0" t="s">
        <x:v>83</x:v>
      </x:c>
      <x:c r="B476" s="0" t="s">
        <x:v>84</x:v>
      </x:c>
      <x:c r="C476" s="0" t="s">
        <x:v>79</x:v>
      </x:c>
      <x:c r="D476" s="0" t="s">
        <x:v>79</x:v>
      </x:c>
      <x:c r="E476" s="0" t="s">
        <x:v>72</x:v>
      </x:c>
      <x:c r="F476" s="0" t="s">
        <x:v>73</x:v>
      </x:c>
      <x:c r="G476" s="0" t="s">
        <x:v>64</x:v>
      </x:c>
      <x:c r="H476" s="0" t="s">
        <x:v>65</x:v>
      </x:c>
      <x:c r="I476" s="0" t="s">
        <x:v>85</x:v>
      </x:c>
      <x:c r="J476" s="0">
        <x:v>17.39</x:v>
      </x:c>
    </x:row>
    <x:row r="477" spans="1:10">
      <x:c r="A477" s="0" t="s">
        <x:v>83</x:v>
      </x:c>
      <x:c r="B477" s="0" t="s">
        <x:v>84</x:v>
      </x:c>
      <x:c r="C477" s="0" t="s">
        <x:v>79</x:v>
      </x:c>
      <x:c r="D477" s="0" t="s">
        <x:v>79</x:v>
      </x:c>
      <x:c r="E477" s="0" t="s">
        <x:v>72</x:v>
      </x:c>
      <x:c r="F477" s="0" t="s">
        <x:v>73</x:v>
      </x:c>
      <x:c r="G477" s="0" t="s">
        <x:v>66</x:v>
      </x:c>
      <x:c r="H477" s="0" t="s">
        <x:v>67</x:v>
      </x:c>
      <x:c r="I477" s="0" t="s">
        <x:v>85</x:v>
      </x:c>
      <x:c r="J477" s="0" t="s">
        <x:v>86</x:v>
      </x:c>
    </x:row>
    <x:row r="478" spans="1:10">
      <x:c r="A478" s="0" t="s">
        <x:v>83</x:v>
      </x:c>
      <x:c r="B478" s="0" t="s">
        <x:v>84</x:v>
      </x:c>
      <x:c r="C478" s="0" t="s">
        <x:v>80</x:v>
      </x:c>
      <x:c r="D478" s="0" t="s">
        <x:v>80</x:v>
      </x:c>
      <x:c r="E478" s="0" t="s">
        <x:v>52</x:v>
      </x:c>
      <x:c r="F478" s="0" t="s">
        <x:v>53</x:v>
      </x:c>
      <x:c r="G478" s="0" t="s">
        <x:v>52</x:v>
      </x:c>
      <x:c r="H478" s="0" t="s">
        <x:v>54</x:v>
      </x:c>
      <x:c r="I478" s="0" t="s">
        <x:v>85</x:v>
      </x:c>
      <x:c r="J478" s="0">
        <x:v>100</x:v>
      </x:c>
    </x:row>
    <x:row r="479" spans="1:10">
      <x:c r="A479" s="0" t="s">
        <x:v>83</x:v>
      </x:c>
      <x:c r="B479" s="0" t="s">
        <x:v>84</x:v>
      </x:c>
      <x:c r="C479" s="0" t="s">
        <x:v>80</x:v>
      </x:c>
      <x:c r="D479" s="0" t="s">
        <x:v>80</x:v>
      </x:c>
      <x:c r="E479" s="0" t="s">
        <x:v>52</x:v>
      </x:c>
      <x:c r="F479" s="0" t="s">
        <x:v>53</x:v>
      </x:c>
      <x:c r="G479" s="0" t="s">
        <x:v>56</x:v>
      </x:c>
      <x:c r="H479" s="0" t="s">
        <x:v>57</x:v>
      </x:c>
      <x:c r="I479" s="0" t="s">
        <x:v>85</x:v>
      </x:c>
      <x:c r="J479" s="0">
        <x:v>34.97</x:v>
      </x:c>
    </x:row>
    <x:row r="480" spans="1:10">
      <x:c r="A480" s="0" t="s">
        <x:v>83</x:v>
      </x:c>
      <x:c r="B480" s="0" t="s">
        <x:v>84</x:v>
      </x:c>
      <x:c r="C480" s="0" t="s">
        <x:v>80</x:v>
      </x:c>
      <x:c r="D480" s="0" t="s">
        <x:v>80</x:v>
      </x:c>
      <x:c r="E480" s="0" t="s">
        <x:v>52</x:v>
      </x:c>
      <x:c r="F480" s="0" t="s">
        <x:v>53</x:v>
      </x:c>
      <x:c r="G480" s="0" t="s">
        <x:v>58</x:v>
      </x:c>
      <x:c r="H480" s="0" t="s">
        <x:v>59</x:v>
      </x:c>
      <x:c r="I480" s="0" t="s">
        <x:v>85</x:v>
      </x:c>
      <x:c r="J480" s="0">
        <x:v>26.54</x:v>
      </x:c>
    </x:row>
    <x:row r="481" spans="1:10">
      <x:c r="A481" s="0" t="s">
        <x:v>83</x:v>
      </x:c>
      <x:c r="B481" s="0" t="s">
        <x:v>84</x:v>
      </x:c>
      <x:c r="C481" s="0" t="s">
        <x:v>80</x:v>
      </x:c>
      <x:c r="D481" s="0" t="s">
        <x:v>80</x:v>
      </x:c>
      <x:c r="E481" s="0" t="s">
        <x:v>52</x:v>
      </x:c>
      <x:c r="F481" s="0" t="s">
        <x:v>53</x:v>
      </x:c>
      <x:c r="G481" s="0" t="s">
        <x:v>60</x:v>
      </x:c>
      <x:c r="H481" s="0" t="s">
        <x:v>61</x:v>
      </x:c>
      <x:c r="I481" s="0" t="s">
        <x:v>85</x:v>
      </x:c>
      <x:c r="J481" s="0">
        <x:v>22.64</x:v>
      </x:c>
    </x:row>
    <x:row r="482" spans="1:10">
      <x:c r="A482" s="0" t="s">
        <x:v>83</x:v>
      </x:c>
      <x:c r="B482" s="0" t="s">
        <x:v>84</x:v>
      </x:c>
      <x:c r="C482" s="0" t="s">
        <x:v>80</x:v>
      </x:c>
      <x:c r="D482" s="0" t="s">
        <x:v>80</x:v>
      </x:c>
      <x:c r="E482" s="0" t="s">
        <x:v>52</x:v>
      </x:c>
      <x:c r="F482" s="0" t="s">
        <x:v>53</x:v>
      </x:c>
      <x:c r="G482" s="0" t="s">
        <x:v>62</x:v>
      </x:c>
      <x:c r="H482" s="0" t="s">
        <x:v>63</x:v>
      </x:c>
      <x:c r="I482" s="0" t="s">
        <x:v>85</x:v>
      </x:c>
      <x:c r="J482" s="0">
        <x:v>13.08</x:v>
      </x:c>
    </x:row>
    <x:row r="483" spans="1:10">
      <x:c r="A483" s="0" t="s">
        <x:v>83</x:v>
      </x:c>
      <x:c r="B483" s="0" t="s">
        <x:v>84</x:v>
      </x:c>
      <x:c r="C483" s="0" t="s">
        <x:v>80</x:v>
      </x:c>
      <x:c r="D483" s="0" t="s">
        <x:v>80</x:v>
      </x:c>
      <x:c r="E483" s="0" t="s">
        <x:v>52</x:v>
      </x:c>
      <x:c r="F483" s="0" t="s">
        <x:v>53</x:v>
      </x:c>
      <x:c r="G483" s="0" t="s">
        <x:v>64</x:v>
      </x:c>
      <x:c r="H483" s="0" t="s">
        <x:v>65</x:v>
      </x:c>
      <x:c r="I483" s="0" t="s">
        <x:v>85</x:v>
      </x:c>
      <x:c r="J483" s="0">
        <x:v>2.77</x:v>
      </x:c>
    </x:row>
    <x:row r="484" spans="1:10">
      <x:c r="A484" s="0" t="s">
        <x:v>83</x:v>
      </x:c>
      <x:c r="B484" s="0" t="s">
        <x:v>84</x:v>
      </x:c>
      <x:c r="C484" s="0" t="s">
        <x:v>80</x:v>
      </x:c>
      <x:c r="D484" s="0" t="s">
        <x:v>80</x:v>
      </x:c>
      <x:c r="E484" s="0" t="s">
        <x:v>52</x:v>
      </x:c>
      <x:c r="F484" s="0" t="s">
        <x:v>53</x:v>
      </x:c>
      <x:c r="G484" s="0" t="s">
        <x:v>66</x:v>
      </x:c>
      <x:c r="H484" s="0" t="s">
        <x:v>67</x:v>
      </x:c>
      <x:c r="I484" s="0" t="s">
        <x:v>85</x:v>
      </x:c>
      <x:c r="J484" s="0" t="s">
        <x:v>86</x:v>
      </x:c>
    </x:row>
    <x:row r="485" spans="1:10">
      <x:c r="A485" s="0" t="s">
        <x:v>83</x:v>
      </x:c>
      <x:c r="B485" s="0" t="s">
        <x:v>84</x:v>
      </x:c>
      <x:c r="C485" s="0" t="s">
        <x:v>80</x:v>
      </x:c>
      <x:c r="D485" s="0" t="s">
        <x:v>80</x:v>
      </x:c>
      <x:c r="E485" s="0" t="s">
        <x:v>68</x:v>
      </x:c>
      <x:c r="F485" s="0" t="s">
        <x:v>69</x:v>
      </x:c>
      <x:c r="G485" s="0" t="s">
        <x:v>52</x:v>
      </x:c>
      <x:c r="H485" s="0" t="s">
        <x:v>54</x:v>
      </x:c>
      <x:c r="I485" s="0" t="s">
        <x:v>85</x:v>
      </x:c>
      <x:c r="J485" s="0">
        <x:v>54.09</x:v>
      </x:c>
    </x:row>
    <x:row r="486" spans="1:10">
      <x:c r="A486" s="0" t="s">
        <x:v>83</x:v>
      </x:c>
      <x:c r="B486" s="0" t="s">
        <x:v>84</x:v>
      </x:c>
      <x:c r="C486" s="0" t="s">
        <x:v>80</x:v>
      </x:c>
      <x:c r="D486" s="0" t="s">
        <x:v>80</x:v>
      </x:c>
      <x:c r="E486" s="0" t="s">
        <x:v>68</x:v>
      </x:c>
      <x:c r="F486" s="0" t="s">
        <x:v>69</x:v>
      </x:c>
      <x:c r="G486" s="0" t="s">
        <x:v>56</x:v>
      </x:c>
      <x:c r="H486" s="0" t="s">
        <x:v>57</x:v>
      </x:c>
      <x:c r="I486" s="0" t="s">
        <x:v>85</x:v>
      </x:c>
      <x:c r="J486" s="0">
        <x:v>26.62</x:v>
      </x:c>
    </x:row>
    <x:row r="487" spans="1:10">
      <x:c r="A487" s="0" t="s">
        <x:v>83</x:v>
      </x:c>
      <x:c r="B487" s="0" t="s">
        <x:v>84</x:v>
      </x:c>
      <x:c r="C487" s="0" t="s">
        <x:v>80</x:v>
      </x:c>
      <x:c r="D487" s="0" t="s">
        <x:v>80</x:v>
      </x:c>
      <x:c r="E487" s="0" t="s">
        <x:v>68</x:v>
      </x:c>
      <x:c r="F487" s="0" t="s">
        <x:v>69</x:v>
      </x:c>
      <x:c r="G487" s="0" t="s">
        <x:v>58</x:v>
      </x:c>
      <x:c r="H487" s="0" t="s">
        <x:v>59</x:v>
      </x:c>
      <x:c r="I487" s="0" t="s">
        <x:v>85</x:v>
      </x:c>
      <x:c r="J487" s="0">
        <x:v>69.19</x:v>
      </x:c>
    </x:row>
    <x:row r="488" spans="1:10">
      <x:c r="A488" s="0" t="s">
        <x:v>83</x:v>
      </x:c>
      <x:c r="B488" s="0" t="s">
        <x:v>84</x:v>
      </x:c>
      <x:c r="C488" s="0" t="s">
        <x:v>80</x:v>
      </x:c>
      <x:c r="D488" s="0" t="s">
        <x:v>80</x:v>
      </x:c>
      <x:c r="E488" s="0" t="s">
        <x:v>68</x:v>
      </x:c>
      <x:c r="F488" s="0" t="s">
        <x:v>69</x:v>
      </x:c>
      <x:c r="G488" s="0" t="s">
        <x:v>60</x:v>
      </x:c>
      <x:c r="H488" s="0" t="s">
        <x:v>61</x:v>
      </x:c>
      <x:c r="I488" s="0" t="s">
        <x:v>85</x:v>
      </x:c>
      <x:c r="J488" s="0">
        <x:v>68.89</x:v>
      </x:c>
    </x:row>
    <x:row r="489" spans="1:10">
      <x:c r="A489" s="0" t="s">
        <x:v>83</x:v>
      </x:c>
      <x:c r="B489" s="0" t="s">
        <x:v>84</x:v>
      </x:c>
      <x:c r="C489" s="0" t="s">
        <x:v>80</x:v>
      </x:c>
      <x:c r="D489" s="0" t="s">
        <x:v>80</x:v>
      </x:c>
      <x:c r="E489" s="0" t="s">
        <x:v>68</x:v>
      </x:c>
      <x:c r="F489" s="0" t="s">
        <x:v>69</x:v>
      </x:c>
      <x:c r="G489" s="0" t="s">
        <x:v>62</x:v>
      </x:c>
      <x:c r="H489" s="0" t="s">
        <x:v>63</x:v>
      </x:c>
      <x:c r="I489" s="0" t="s">
        <x:v>85</x:v>
      </x:c>
      <x:c r="J489" s="0">
        <x:v>69.23</x:v>
      </x:c>
    </x:row>
    <x:row r="490" spans="1:10">
      <x:c r="A490" s="0" t="s">
        <x:v>83</x:v>
      </x:c>
      <x:c r="B490" s="0" t="s">
        <x:v>84</x:v>
      </x:c>
      <x:c r="C490" s="0" t="s">
        <x:v>80</x:v>
      </x:c>
      <x:c r="D490" s="0" t="s">
        <x:v>80</x:v>
      </x:c>
      <x:c r="E490" s="0" t="s">
        <x:v>68</x:v>
      </x:c>
      <x:c r="F490" s="0" t="s">
        <x:v>69</x:v>
      </x:c>
      <x:c r="G490" s="0" t="s">
        <x:v>64</x:v>
      </x:c>
      <x:c r="H490" s="0" t="s">
        <x:v>65</x:v>
      </x:c>
      <x:c r="I490" s="0" t="s">
        <x:v>85</x:v>
      </x:c>
      <x:c r="J490" s="0">
        <x:v>63.64</x:v>
      </x:c>
    </x:row>
    <x:row r="491" spans="1:10">
      <x:c r="A491" s="0" t="s">
        <x:v>83</x:v>
      </x:c>
      <x:c r="B491" s="0" t="s">
        <x:v>84</x:v>
      </x:c>
      <x:c r="C491" s="0" t="s">
        <x:v>80</x:v>
      </x:c>
      <x:c r="D491" s="0" t="s">
        <x:v>80</x:v>
      </x:c>
      <x:c r="E491" s="0" t="s">
        <x:v>68</x:v>
      </x:c>
      <x:c r="F491" s="0" t="s">
        <x:v>69</x:v>
      </x:c>
      <x:c r="G491" s="0" t="s">
        <x:v>66</x:v>
      </x:c>
      <x:c r="H491" s="0" t="s">
        <x:v>67</x:v>
      </x:c>
      <x:c r="I491" s="0" t="s">
        <x:v>85</x:v>
      </x:c>
      <x:c r="J491" s="0" t="s">
        <x:v>86</x:v>
      </x:c>
    </x:row>
    <x:row r="492" spans="1:10">
      <x:c r="A492" s="0" t="s">
        <x:v>83</x:v>
      </x:c>
      <x:c r="B492" s="0" t="s">
        <x:v>84</x:v>
      </x:c>
      <x:c r="C492" s="0" t="s">
        <x:v>80</x:v>
      </x:c>
      <x:c r="D492" s="0" t="s">
        <x:v>80</x:v>
      </x:c>
      <x:c r="E492" s="0" t="s">
        <x:v>70</x:v>
      </x:c>
      <x:c r="F492" s="0" t="s">
        <x:v>71</x:v>
      </x:c>
      <x:c r="G492" s="0" t="s">
        <x:v>52</x:v>
      </x:c>
      <x:c r="H492" s="0" t="s">
        <x:v>54</x:v>
      </x:c>
      <x:c r="I492" s="0" t="s">
        <x:v>85</x:v>
      </x:c>
      <x:c r="J492" s="0">
        <x:v>7.92</x:v>
      </x:c>
    </x:row>
    <x:row r="493" spans="1:10">
      <x:c r="A493" s="0" t="s">
        <x:v>83</x:v>
      </x:c>
      <x:c r="B493" s="0" t="s">
        <x:v>84</x:v>
      </x:c>
      <x:c r="C493" s="0" t="s">
        <x:v>80</x:v>
      </x:c>
      <x:c r="D493" s="0" t="s">
        <x:v>80</x:v>
      </x:c>
      <x:c r="E493" s="0" t="s">
        <x:v>70</x:v>
      </x:c>
      <x:c r="F493" s="0" t="s">
        <x:v>71</x:v>
      </x:c>
      <x:c r="G493" s="0" t="s">
        <x:v>56</x:v>
      </x:c>
      <x:c r="H493" s="0" t="s">
        <x:v>57</x:v>
      </x:c>
      <x:c r="I493" s="0" t="s">
        <x:v>85</x:v>
      </x:c>
      <x:c r="J493" s="0">
        <x:v>4.32</x:v>
      </x:c>
    </x:row>
    <x:row r="494" spans="1:10">
      <x:c r="A494" s="0" t="s">
        <x:v>83</x:v>
      </x:c>
      <x:c r="B494" s="0" t="s">
        <x:v>84</x:v>
      </x:c>
      <x:c r="C494" s="0" t="s">
        <x:v>80</x:v>
      </x:c>
      <x:c r="D494" s="0" t="s">
        <x:v>80</x:v>
      </x:c>
      <x:c r="E494" s="0" t="s">
        <x:v>70</x:v>
      </x:c>
      <x:c r="F494" s="0" t="s">
        <x:v>71</x:v>
      </x:c>
      <x:c r="G494" s="0" t="s">
        <x:v>58</x:v>
      </x:c>
      <x:c r="H494" s="0" t="s">
        <x:v>59</x:v>
      </x:c>
      <x:c r="I494" s="0" t="s">
        <x:v>85</x:v>
      </x:c>
      <x:c r="J494" s="0">
        <x:v>8.06</x:v>
      </x:c>
    </x:row>
    <x:row r="495" spans="1:10">
      <x:c r="A495" s="0" t="s">
        <x:v>83</x:v>
      </x:c>
      <x:c r="B495" s="0" t="s">
        <x:v>84</x:v>
      </x:c>
      <x:c r="C495" s="0" t="s">
        <x:v>80</x:v>
      </x:c>
      <x:c r="D495" s="0" t="s">
        <x:v>80</x:v>
      </x:c>
      <x:c r="E495" s="0" t="s">
        <x:v>70</x:v>
      </x:c>
      <x:c r="F495" s="0" t="s">
        <x:v>71</x:v>
      </x:c>
      <x:c r="G495" s="0" t="s">
        <x:v>60</x:v>
      </x:c>
      <x:c r="H495" s="0" t="s">
        <x:v>61</x:v>
      </x:c>
      <x:c r="I495" s="0" t="s">
        <x:v>85</x:v>
      </x:c>
      <x:c r="J495" s="0">
        <x:v>11.11</x:v>
      </x:c>
    </x:row>
    <x:row r="496" spans="1:10">
      <x:c r="A496" s="0" t="s">
        <x:v>83</x:v>
      </x:c>
      <x:c r="B496" s="0" t="s">
        <x:v>84</x:v>
      </x:c>
      <x:c r="C496" s="0" t="s">
        <x:v>80</x:v>
      </x:c>
      <x:c r="D496" s="0" t="s">
        <x:v>80</x:v>
      </x:c>
      <x:c r="E496" s="0" t="s">
        <x:v>70</x:v>
      </x:c>
      <x:c r="F496" s="0" t="s">
        <x:v>71</x:v>
      </x:c>
      <x:c r="G496" s="0" t="s">
        <x:v>62</x:v>
      </x:c>
      <x:c r="H496" s="0" t="s">
        <x:v>63</x:v>
      </x:c>
      <x:c r="I496" s="0" t="s">
        <x:v>85</x:v>
      </x:c>
      <x:c r="J496" s="0">
        <x:v>9.62</x:v>
      </x:c>
    </x:row>
    <x:row r="497" spans="1:10">
      <x:c r="A497" s="0" t="s">
        <x:v>83</x:v>
      </x:c>
      <x:c r="B497" s="0" t="s">
        <x:v>84</x:v>
      </x:c>
      <x:c r="C497" s="0" t="s">
        <x:v>80</x:v>
      </x:c>
      <x:c r="D497" s="0" t="s">
        <x:v>80</x:v>
      </x:c>
      <x:c r="E497" s="0" t="s">
        <x:v>70</x:v>
      </x:c>
      <x:c r="F497" s="0" t="s">
        <x:v>71</x:v>
      </x:c>
      <x:c r="G497" s="0" t="s">
        <x:v>64</x:v>
      </x:c>
      <x:c r="H497" s="0" t="s">
        <x:v>65</x:v>
      </x:c>
      <x:c r="I497" s="0" t="s">
        <x:v>85</x:v>
      </x:c>
      <x:c r="J497" s="0">
        <x:v>18.18</x:v>
      </x:c>
    </x:row>
    <x:row r="498" spans="1:10">
      <x:c r="A498" s="0" t="s">
        <x:v>83</x:v>
      </x:c>
      <x:c r="B498" s="0" t="s">
        <x:v>84</x:v>
      </x:c>
      <x:c r="C498" s="0" t="s">
        <x:v>80</x:v>
      </x:c>
      <x:c r="D498" s="0" t="s">
        <x:v>80</x:v>
      </x:c>
      <x:c r="E498" s="0" t="s">
        <x:v>70</x:v>
      </x:c>
      <x:c r="F498" s="0" t="s">
        <x:v>71</x:v>
      </x:c>
      <x:c r="G498" s="0" t="s">
        <x:v>66</x:v>
      </x:c>
      <x:c r="H498" s="0" t="s">
        <x:v>67</x:v>
      </x:c>
      <x:c r="I498" s="0" t="s">
        <x:v>85</x:v>
      </x:c>
      <x:c r="J498" s="0" t="s">
        <x:v>86</x:v>
      </x:c>
    </x:row>
    <x:row r="499" spans="1:10">
      <x:c r="A499" s="0" t="s">
        <x:v>83</x:v>
      </x:c>
      <x:c r="B499" s="0" t="s">
        <x:v>84</x:v>
      </x:c>
      <x:c r="C499" s="0" t="s">
        <x:v>80</x:v>
      </x:c>
      <x:c r="D499" s="0" t="s">
        <x:v>80</x:v>
      </x:c>
      <x:c r="E499" s="0" t="s">
        <x:v>72</x:v>
      </x:c>
      <x:c r="F499" s="0" t="s">
        <x:v>73</x:v>
      </x:c>
      <x:c r="G499" s="0" t="s">
        <x:v>52</x:v>
      </x:c>
      <x:c r="H499" s="0" t="s">
        <x:v>54</x:v>
      </x:c>
      <x:c r="I499" s="0" t="s">
        <x:v>85</x:v>
      </x:c>
      <x:c r="J499" s="0">
        <x:v>37.99</x:v>
      </x:c>
    </x:row>
    <x:row r="500" spans="1:10">
      <x:c r="A500" s="0" t="s">
        <x:v>83</x:v>
      </x:c>
      <x:c r="B500" s="0" t="s">
        <x:v>84</x:v>
      </x:c>
      <x:c r="C500" s="0" t="s">
        <x:v>80</x:v>
      </x:c>
      <x:c r="D500" s="0" t="s">
        <x:v>80</x:v>
      </x:c>
      <x:c r="E500" s="0" t="s">
        <x:v>72</x:v>
      </x:c>
      <x:c r="F500" s="0" t="s">
        <x:v>73</x:v>
      </x:c>
      <x:c r="G500" s="0" t="s">
        <x:v>56</x:v>
      </x:c>
      <x:c r="H500" s="0" t="s">
        <x:v>57</x:v>
      </x:c>
      <x:c r="I500" s="0" t="s">
        <x:v>85</x:v>
      </x:c>
      <x:c r="J500" s="0">
        <x:v>69.06</x:v>
      </x:c>
    </x:row>
    <x:row r="501" spans="1:10">
      <x:c r="A501" s="0" t="s">
        <x:v>83</x:v>
      </x:c>
      <x:c r="B501" s="0" t="s">
        <x:v>84</x:v>
      </x:c>
      <x:c r="C501" s="0" t="s">
        <x:v>80</x:v>
      </x:c>
      <x:c r="D501" s="0" t="s">
        <x:v>80</x:v>
      </x:c>
      <x:c r="E501" s="0" t="s">
        <x:v>72</x:v>
      </x:c>
      <x:c r="F501" s="0" t="s">
        <x:v>73</x:v>
      </x:c>
      <x:c r="G501" s="0" t="s">
        <x:v>58</x:v>
      </x:c>
      <x:c r="H501" s="0" t="s">
        <x:v>59</x:v>
      </x:c>
      <x:c r="I501" s="0" t="s">
        <x:v>85</x:v>
      </x:c>
      <x:c r="J501" s="0">
        <x:v>22.75</x:v>
      </x:c>
    </x:row>
    <x:row r="502" spans="1:10">
      <x:c r="A502" s="0" t="s">
        <x:v>83</x:v>
      </x:c>
      <x:c r="B502" s="0" t="s">
        <x:v>84</x:v>
      </x:c>
      <x:c r="C502" s="0" t="s">
        <x:v>80</x:v>
      </x:c>
      <x:c r="D502" s="0" t="s">
        <x:v>80</x:v>
      </x:c>
      <x:c r="E502" s="0" t="s">
        <x:v>72</x:v>
      </x:c>
      <x:c r="F502" s="0" t="s">
        <x:v>73</x:v>
      </x:c>
      <x:c r="G502" s="0" t="s">
        <x:v>60</x:v>
      </x:c>
      <x:c r="H502" s="0" t="s">
        <x:v>61</x:v>
      </x:c>
      <x:c r="I502" s="0" t="s">
        <x:v>85</x:v>
      </x:c>
      <x:c r="J502" s="0">
        <x:v>20</x:v>
      </x:c>
    </x:row>
    <x:row r="503" spans="1:10">
      <x:c r="A503" s="0" t="s">
        <x:v>83</x:v>
      </x:c>
      <x:c r="B503" s="0" t="s">
        <x:v>84</x:v>
      </x:c>
      <x:c r="C503" s="0" t="s">
        <x:v>80</x:v>
      </x:c>
      <x:c r="D503" s="0" t="s">
        <x:v>80</x:v>
      </x:c>
      <x:c r="E503" s="0" t="s">
        <x:v>72</x:v>
      </x:c>
      <x:c r="F503" s="0" t="s">
        <x:v>73</x:v>
      </x:c>
      <x:c r="G503" s="0" t="s">
        <x:v>62</x:v>
      </x:c>
      <x:c r="H503" s="0" t="s">
        <x:v>63</x:v>
      </x:c>
      <x:c r="I503" s="0" t="s">
        <x:v>85</x:v>
      </x:c>
      <x:c r="J503" s="0">
        <x:v>21.15</x:v>
      </x:c>
    </x:row>
    <x:row r="504" spans="1:10">
      <x:c r="A504" s="0" t="s">
        <x:v>83</x:v>
      </x:c>
      <x:c r="B504" s="0" t="s">
        <x:v>84</x:v>
      </x:c>
      <x:c r="C504" s="0" t="s">
        <x:v>80</x:v>
      </x:c>
      <x:c r="D504" s="0" t="s">
        <x:v>80</x:v>
      </x:c>
      <x:c r="E504" s="0" t="s">
        <x:v>72</x:v>
      </x:c>
      <x:c r="F504" s="0" t="s">
        <x:v>73</x:v>
      </x:c>
      <x:c r="G504" s="0" t="s">
        <x:v>64</x:v>
      </x:c>
      <x:c r="H504" s="0" t="s">
        <x:v>65</x:v>
      </x:c>
      <x:c r="I504" s="0" t="s">
        <x:v>85</x:v>
      </x:c>
      <x:c r="J504" s="0">
        <x:v>18.18</x:v>
      </x:c>
    </x:row>
    <x:row r="505" spans="1:10">
      <x:c r="A505" s="0" t="s">
        <x:v>83</x:v>
      </x:c>
      <x:c r="B505" s="0" t="s">
        <x:v>84</x:v>
      </x:c>
      <x:c r="C505" s="0" t="s">
        <x:v>80</x:v>
      </x:c>
      <x:c r="D505" s="0" t="s">
        <x:v>80</x:v>
      </x:c>
      <x:c r="E505" s="0" t="s">
        <x:v>72</x:v>
      </x:c>
      <x:c r="F505" s="0" t="s">
        <x:v>73</x:v>
      </x:c>
      <x:c r="G505" s="0" t="s">
        <x:v>66</x:v>
      </x:c>
      <x:c r="H505" s="0" t="s">
        <x:v>67</x:v>
      </x:c>
      <x:c r="I505" s="0" t="s">
        <x:v>85</x:v>
      </x:c>
      <x:c r="J505" s="0" t="s">
        <x:v>86</x:v>
      </x:c>
    </x:row>
    <x:row r="506" spans="1:10">
      <x:c r="A506" s="0" t="s">
        <x:v>83</x:v>
      </x:c>
      <x:c r="B506" s="0" t="s">
        <x:v>84</x:v>
      </x:c>
      <x:c r="C506" s="0" t="s">
        <x:v>81</x:v>
      </x:c>
      <x:c r="D506" s="0" t="s">
        <x:v>81</x:v>
      </x:c>
      <x:c r="E506" s="0" t="s">
        <x:v>52</x:v>
      </x:c>
      <x:c r="F506" s="0" t="s">
        <x:v>53</x:v>
      </x:c>
      <x:c r="G506" s="0" t="s">
        <x:v>52</x:v>
      </x:c>
      <x:c r="H506" s="0" t="s">
        <x:v>54</x:v>
      </x:c>
      <x:c r="I506" s="0" t="s">
        <x:v>85</x:v>
      </x:c>
      <x:c r="J506" s="0">
        <x:v>100</x:v>
      </x:c>
    </x:row>
    <x:row r="507" spans="1:10">
      <x:c r="A507" s="0" t="s">
        <x:v>83</x:v>
      </x:c>
      <x:c r="B507" s="0" t="s">
        <x:v>84</x:v>
      </x:c>
      <x:c r="C507" s="0" t="s">
        <x:v>81</x:v>
      </x:c>
      <x:c r="D507" s="0" t="s">
        <x:v>81</x:v>
      </x:c>
      <x:c r="E507" s="0" t="s">
        <x:v>52</x:v>
      </x:c>
      <x:c r="F507" s="0" t="s">
        <x:v>53</x:v>
      </x:c>
      <x:c r="G507" s="0" t="s">
        <x:v>56</x:v>
      </x:c>
      <x:c r="H507" s="0" t="s">
        <x:v>57</x:v>
      </x:c>
      <x:c r="I507" s="0" t="s">
        <x:v>85</x:v>
      </x:c>
      <x:c r="J507" s="0">
        <x:v>35.66</x:v>
      </x:c>
    </x:row>
    <x:row r="508" spans="1:10">
      <x:c r="A508" s="0" t="s">
        <x:v>83</x:v>
      </x:c>
      <x:c r="B508" s="0" t="s">
        <x:v>84</x:v>
      </x:c>
      <x:c r="C508" s="0" t="s">
        <x:v>81</x:v>
      </x:c>
      <x:c r="D508" s="0" t="s">
        <x:v>81</x:v>
      </x:c>
      <x:c r="E508" s="0" t="s">
        <x:v>52</x:v>
      </x:c>
      <x:c r="F508" s="0" t="s">
        <x:v>53</x:v>
      </x:c>
      <x:c r="G508" s="0" t="s">
        <x:v>58</x:v>
      </x:c>
      <x:c r="H508" s="0" t="s">
        <x:v>59</x:v>
      </x:c>
      <x:c r="I508" s="0" t="s">
        <x:v>85</x:v>
      </x:c>
      <x:c r="J508" s="0">
        <x:v>28.02</x:v>
      </x:c>
    </x:row>
    <x:row r="509" spans="1:10">
      <x:c r="A509" s="0" t="s">
        <x:v>83</x:v>
      </x:c>
      <x:c r="B509" s="0" t="s">
        <x:v>84</x:v>
      </x:c>
      <x:c r="C509" s="0" t="s">
        <x:v>81</x:v>
      </x:c>
      <x:c r="D509" s="0" t="s">
        <x:v>81</x:v>
      </x:c>
      <x:c r="E509" s="0" t="s">
        <x:v>52</x:v>
      </x:c>
      <x:c r="F509" s="0" t="s">
        <x:v>53</x:v>
      </x:c>
      <x:c r="G509" s="0" t="s">
        <x:v>60</x:v>
      </x:c>
      <x:c r="H509" s="0" t="s">
        <x:v>61</x:v>
      </x:c>
      <x:c r="I509" s="0" t="s">
        <x:v>85</x:v>
      </x:c>
      <x:c r="J509" s="0">
        <x:v>21.58</x:v>
      </x:c>
    </x:row>
    <x:row r="510" spans="1:10">
      <x:c r="A510" s="0" t="s">
        <x:v>83</x:v>
      </x:c>
      <x:c r="B510" s="0" t="s">
        <x:v>84</x:v>
      </x:c>
      <x:c r="C510" s="0" t="s">
        <x:v>81</x:v>
      </x:c>
      <x:c r="D510" s="0" t="s">
        <x:v>81</x:v>
      </x:c>
      <x:c r="E510" s="0" t="s">
        <x:v>52</x:v>
      </x:c>
      <x:c r="F510" s="0" t="s">
        <x:v>53</x:v>
      </x:c>
      <x:c r="G510" s="0" t="s">
        <x:v>62</x:v>
      </x:c>
      <x:c r="H510" s="0" t="s">
        <x:v>63</x:v>
      </x:c>
      <x:c r="I510" s="0" t="s">
        <x:v>85</x:v>
      </x:c>
      <x:c r="J510" s="0">
        <x:v>11.8</x:v>
      </x:c>
    </x:row>
    <x:row r="511" spans="1:10">
      <x:c r="A511" s="0" t="s">
        <x:v>83</x:v>
      </x:c>
      <x:c r="B511" s="0" t="s">
        <x:v>84</x:v>
      </x:c>
      <x:c r="C511" s="0" t="s">
        <x:v>81</x:v>
      </x:c>
      <x:c r="D511" s="0" t="s">
        <x:v>81</x:v>
      </x:c>
      <x:c r="E511" s="0" t="s">
        <x:v>52</x:v>
      </x:c>
      <x:c r="F511" s="0" t="s">
        <x:v>53</x:v>
      </x:c>
      <x:c r="G511" s="0" t="s">
        <x:v>64</x:v>
      </x:c>
      <x:c r="H511" s="0" t="s">
        <x:v>65</x:v>
      </x:c>
      <x:c r="I511" s="0" t="s">
        <x:v>85</x:v>
      </x:c>
      <x:c r="J511" s="0">
        <x:v>2.95</x:v>
      </x:c>
    </x:row>
    <x:row r="512" spans="1:10">
      <x:c r="A512" s="0" t="s">
        <x:v>83</x:v>
      </x:c>
      <x:c r="B512" s="0" t="s">
        <x:v>84</x:v>
      </x:c>
      <x:c r="C512" s="0" t="s">
        <x:v>81</x:v>
      </x:c>
      <x:c r="D512" s="0" t="s">
        <x:v>81</x:v>
      </x:c>
      <x:c r="E512" s="0" t="s">
        <x:v>52</x:v>
      </x:c>
      <x:c r="F512" s="0" t="s">
        <x:v>53</x:v>
      </x:c>
      <x:c r="G512" s="0" t="s">
        <x:v>66</x:v>
      </x:c>
      <x:c r="H512" s="0" t="s">
        <x:v>67</x:v>
      </x:c>
      <x:c r="I512" s="0" t="s">
        <x:v>85</x:v>
      </x:c>
      <x:c r="J512" s="0" t="s">
        <x:v>86</x:v>
      </x:c>
    </x:row>
    <x:row r="513" spans="1:10">
      <x:c r="A513" s="0" t="s">
        <x:v>83</x:v>
      </x:c>
      <x:c r="B513" s="0" t="s">
        <x:v>84</x:v>
      </x:c>
      <x:c r="C513" s="0" t="s">
        <x:v>81</x:v>
      </x:c>
      <x:c r="D513" s="0" t="s">
        <x:v>81</x:v>
      </x:c>
      <x:c r="E513" s="0" t="s">
        <x:v>68</x:v>
      </x:c>
      <x:c r="F513" s="0" t="s">
        <x:v>69</x:v>
      </x:c>
      <x:c r="G513" s="0" t="s">
        <x:v>52</x:v>
      </x:c>
      <x:c r="H513" s="0" t="s">
        <x:v>54</x:v>
      </x:c>
      <x:c r="I513" s="0" t="s">
        <x:v>85</x:v>
      </x:c>
      <x:c r="J513" s="0">
        <x:v>53.22</x:v>
      </x:c>
    </x:row>
    <x:row r="514" spans="1:10">
      <x:c r="A514" s="0" t="s">
        <x:v>83</x:v>
      </x:c>
      <x:c r="B514" s="0" t="s">
        <x:v>84</x:v>
      </x:c>
      <x:c r="C514" s="0" t="s">
        <x:v>81</x:v>
      </x:c>
      <x:c r="D514" s="0" t="s">
        <x:v>81</x:v>
      </x:c>
      <x:c r="E514" s="0" t="s">
        <x:v>68</x:v>
      </x:c>
      <x:c r="F514" s="0" t="s">
        <x:v>69</x:v>
      </x:c>
      <x:c r="G514" s="0" t="s">
        <x:v>56</x:v>
      </x:c>
      <x:c r="H514" s="0" t="s">
        <x:v>57</x:v>
      </x:c>
      <x:c r="I514" s="0" t="s">
        <x:v>85</x:v>
      </x:c>
      <x:c r="J514" s="0">
        <x:v>29.32</x:v>
      </x:c>
    </x:row>
    <x:row r="515" spans="1:10">
      <x:c r="A515" s="0" t="s">
        <x:v>83</x:v>
      </x:c>
      <x:c r="B515" s="0" t="s">
        <x:v>84</x:v>
      </x:c>
      <x:c r="C515" s="0" t="s">
        <x:v>81</x:v>
      </x:c>
      <x:c r="D515" s="0" t="s">
        <x:v>81</x:v>
      </x:c>
      <x:c r="E515" s="0" t="s">
        <x:v>68</x:v>
      </x:c>
      <x:c r="F515" s="0" t="s">
        <x:v>69</x:v>
      </x:c>
      <x:c r="G515" s="0" t="s">
        <x:v>58</x:v>
      </x:c>
      <x:c r="H515" s="0" t="s">
        <x:v>59</x:v>
      </x:c>
      <x:c r="I515" s="0" t="s">
        <x:v>85</x:v>
      </x:c>
      <x:c r="J515" s="0">
        <x:v>66.99</x:v>
      </x:c>
    </x:row>
    <x:row r="516" spans="1:10">
      <x:c r="A516" s="0" t="s">
        <x:v>83</x:v>
      </x:c>
      <x:c r="B516" s="0" t="s">
        <x:v>84</x:v>
      </x:c>
      <x:c r="C516" s="0" t="s">
        <x:v>81</x:v>
      </x:c>
      <x:c r="D516" s="0" t="s">
        <x:v>81</x:v>
      </x:c>
      <x:c r="E516" s="0" t="s">
        <x:v>68</x:v>
      </x:c>
      <x:c r="F516" s="0" t="s">
        <x:v>69</x:v>
      </x:c>
      <x:c r="G516" s="0" t="s">
        <x:v>60</x:v>
      </x:c>
      <x:c r="H516" s="0" t="s">
        <x:v>61</x:v>
      </x:c>
      <x:c r="I516" s="0" t="s">
        <x:v>85</x:v>
      </x:c>
      <x:c r="J516" s="0">
        <x:v>67.08</x:v>
      </x:c>
    </x:row>
    <x:row r="517" spans="1:10">
      <x:c r="A517" s="0" t="s">
        <x:v>83</x:v>
      </x:c>
      <x:c r="B517" s="0" t="s">
        <x:v>84</x:v>
      </x:c>
      <x:c r="C517" s="0" t="s">
        <x:v>81</x:v>
      </x:c>
      <x:c r="D517" s="0" t="s">
        <x:v>81</x:v>
      </x:c>
      <x:c r="E517" s="0" t="s">
        <x:v>68</x:v>
      </x:c>
      <x:c r="F517" s="0" t="s">
        <x:v>69</x:v>
      </x:c>
      <x:c r="G517" s="0" t="s">
        <x:v>62</x:v>
      </x:c>
      <x:c r="H517" s="0" t="s">
        <x:v>63</x:v>
      </x:c>
      <x:c r="I517" s="0" t="s">
        <x:v>85</x:v>
      </x:c>
      <x:c r="J517" s="0">
        <x:v>65.91</x:v>
      </x:c>
    </x:row>
    <x:row r="518" spans="1:10">
      <x:c r="A518" s="0" t="s">
        <x:v>83</x:v>
      </x:c>
      <x:c r="B518" s="0" t="s">
        <x:v>84</x:v>
      </x:c>
      <x:c r="C518" s="0" t="s">
        <x:v>81</x:v>
      </x:c>
      <x:c r="D518" s="0" t="s">
        <x:v>81</x:v>
      </x:c>
      <x:c r="E518" s="0" t="s">
        <x:v>68</x:v>
      </x:c>
      <x:c r="F518" s="0" t="s">
        <x:v>69</x:v>
      </x:c>
      <x:c r="G518" s="0" t="s">
        <x:v>64</x:v>
      </x:c>
      <x:c r="H518" s="0" t="s">
        <x:v>65</x:v>
      </x:c>
      <x:c r="I518" s="0" t="s">
        <x:v>85</x:v>
      </x:c>
      <x:c r="J518" s="0">
        <x:v>59.09</x:v>
      </x:c>
    </x:row>
    <x:row r="519" spans="1:10">
      <x:c r="A519" s="0" t="s">
        <x:v>83</x:v>
      </x:c>
      <x:c r="B519" s="0" t="s">
        <x:v>84</x:v>
      </x:c>
      <x:c r="C519" s="0" t="s">
        <x:v>81</x:v>
      </x:c>
      <x:c r="D519" s="0" t="s">
        <x:v>81</x:v>
      </x:c>
      <x:c r="E519" s="0" t="s">
        <x:v>68</x:v>
      </x:c>
      <x:c r="F519" s="0" t="s">
        <x:v>69</x:v>
      </x:c>
      <x:c r="G519" s="0" t="s">
        <x:v>66</x:v>
      </x:c>
      <x:c r="H519" s="0" t="s">
        <x:v>67</x:v>
      </x:c>
      <x:c r="I519" s="0" t="s">
        <x:v>85</x:v>
      </x:c>
      <x:c r="J519" s="0" t="s">
        <x:v>86</x:v>
      </x:c>
    </x:row>
    <x:row r="520" spans="1:10">
      <x:c r="A520" s="0" t="s">
        <x:v>83</x:v>
      </x:c>
      <x:c r="B520" s="0" t="s">
        <x:v>84</x:v>
      </x:c>
      <x:c r="C520" s="0" t="s">
        <x:v>81</x:v>
      </x:c>
      <x:c r="D520" s="0" t="s">
        <x:v>81</x:v>
      </x:c>
      <x:c r="E520" s="0" t="s">
        <x:v>70</x:v>
      </x:c>
      <x:c r="F520" s="0" t="s">
        <x:v>71</x:v>
      </x:c>
      <x:c r="G520" s="0" t="s">
        <x:v>52</x:v>
      </x:c>
      <x:c r="H520" s="0" t="s">
        <x:v>54</x:v>
      </x:c>
      <x:c r="I520" s="0" t="s">
        <x:v>85</x:v>
      </x:c>
      <x:c r="J520" s="0">
        <x:v>8.45</x:v>
      </x:c>
    </x:row>
    <x:row r="521" spans="1:10">
      <x:c r="A521" s="0" t="s">
        <x:v>83</x:v>
      </x:c>
      <x:c r="B521" s="0" t="s">
        <x:v>84</x:v>
      </x:c>
      <x:c r="C521" s="0" t="s">
        <x:v>81</x:v>
      </x:c>
      <x:c r="D521" s="0" t="s">
        <x:v>81</x:v>
      </x:c>
      <x:c r="E521" s="0" t="s">
        <x:v>70</x:v>
      </x:c>
      <x:c r="F521" s="0" t="s">
        <x:v>71</x:v>
      </x:c>
      <x:c r="G521" s="0" t="s">
        <x:v>56</x:v>
      </x:c>
      <x:c r="H521" s="0" t="s">
        <x:v>57</x:v>
      </x:c>
      <x:c r="I521" s="0" t="s">
        <x:v>85</x:v>
      </x:c>
      <x:c r="J521" s="0">
        <x:v>4.14</x:v>
      </x:c>
    </x:row>
    <x:row r="522" spans="1:10">
      <x:c r="A522" s="0" t="s">
        <x:v>83</x:v>
      </x:c>
      <x:c r="B522" s="0" t="s">
        <x:v>84</x:v>
      </x:c>
      <x:c r="C522" s="0" t="s">
        <x:v>81</x:v>
      </x:c>
      <x:c r="D522" s="0" t="s">
        <x:v>81</x:v>
      </x:c>
      <x:c r="E522" s="0" t="s">
        <x:v>70</x:v>
      </x:c>
      <x:c r="F522" s="0" t="s">
        <x:v>71</x:v>
      </x:c>
      <x:c r="G522" s="0" t="s">
        <x:v>58</x:v>
      </x:c>
      <x:c r="H522" s="0" t="s">
        <x:v>59</x:v>
      </x:c>
      <x:c r="I522" s="0" t="s">
        <x:v>85</x:v>
      </x:c>
      <x:c r="J522" s="0">
        <x:v>10.05</x:v>
      </x:c>
    </x:row>
    <x:row r="523" spans="1:10">
      <x:c r="A523" s="0" t="s">
        <x:v>83</x:v>
      </x:c>
      <x:c r="B523" s="0" t="s">
        <x:v>84</x:v>
      </x:c>
      <x:c r="C523" s="0" t="s">
        <x:v>81</x:v>
      </x:c>
      <x:c r="D523" s="0" t="s">
        <x:v>81</x:v>
      </x:c>
      <x:c r="E523" s="0" t="s">
        <x:v>70</x:v>
      </x:c>
      <x:c r="F523" s="0" t="s">
        <x:v>71</x:v>
      </x:c>
      <x:c r="G523" s="0" t="s">
        <x:v>60</x:v>
      </x:c>
      <x:c r="H523" s="0" t="s">
        <x:v>61</x:v>
      </x:c>
      <x:c r="I523" s="0" t="s">
        <x:v>85</x:v>
      </x:c>
      <x:c r="J523" s="0">
        <x:v>9.94</x:v>
      </x:c>
    </x:row>
    <x:row r="524" spans="1:10">
      <x:c r="A524" s="0" t="s">
        <x:v>83</x:v>
      </x:c>
      <x:c r="B524" s="0" t="s">
        <x:v>84</x:v>
      </x:c>
      <x:c r="C524" s="0" t="s">
        <x:v>81</x:v>
      </x:c>
      <x:c r="D524" s="0" t="s">
        <x:v>81</x:v>
      </x:c>
      <x:c r="E524" s="0" t="s">
        <x:v>70</x:v>
      </x:c>
      <x:c r="F524" s="0" t="s">
        <x:v>71</x:v>
      </x:c>
      <x:c r="G524" s="0" t="s">
        <x:v>62</x:v>
      </x:c>
      <x:c r="H524" s="0" t="s">
        <x:v>63</x:v>
      </x:c>
      <x:c r="I524" s="0" t="s">
        <x:v>85</x:v>
      </x:c>
      <x:c r="J524" s="0">
        <x:v>12.5</x:v>
      </x:c>
    </x:row>
    <x:row r="525" spans="1:10">
      <x:c r="A525" s="0" t="s">
        <x:v>83</x:v>
      </x:c>
      <x:c r="B525" s="0" t="s">
        <x:v>84</x:v>
      </x:c>
      <x:c r="C525" s="0" t="s">
        <x:v>81</x:v>
      </x:c>
      <x:c r="D525" s="0" t="s">
        <x:v>81</x:v>
      </x:c>
      <x:c r="E525" s="0" t="s">
        <x:v>70</x:v>
      </x:c>
      <x:c r="F525" s="0" t="s">
        <x:v>71</x:v>
      </x:c>
      <x:c r="G525" s="0" t="s">
        <x:v>64</x:v>
      </x:c>
      <x:c r="H525" s="0" t="s">
        <x:v>65</x:v>
      </x:c>
      <x:c r="I525" s="0" t="s">
        <x:v>85</x:v>
      </x:c>
      <x:c r="J525" s="0">
        <x:v>18.18</x:v>
      </x:c>
    </x:row>
    <x:row r="526" spans="1:10">
      <x:c r="A526" s="0" t="s">
        <x:v>83</x:v>
      </x:c>
      <x:c r="B526" s="0" t="s">
        <x:v>84</x:v>
      </x:c>
      <x:c r="C526" s="0" t="s">
        <x:v>81</x:v>
      </x:c>
      <x:c r="D526" s="0" t="s">
        <x:v>81</x:v>
      </x:c>
      <x:c r="E526" s="0" t="s">
        <x:v>70</x:v>
      </x:c>
      <x:c r="F526" s="0" t="s">
        <x:v>71</x:v>
      </x:c>
      <x:c r="G526" s="0" t="s">
        <x:v>66</x:v>
      </x:c>
      <x:c r="H526" s="0" t="s">
        <x:v>67</x:v>
      </x:c>
      <x:c r="I526" s="0" t="s">
        <x:v>85</x:v>
      </x:c>
      <x:c r="J526" s="0" t="s">
        <x:v>86</x:v>
      </x:c>
    </x:row>
    <x:row r="527" spans="1:10">
      <x:c r="A527" s="0" t="s">
        <x:v>83</x:v>
      </x:c>
      <x:c r="B527" s="0" t="s">
        <x:v>84</x:v>
      </x:c>
      <x:c r="C527" s="0" t="s">
        <x:v>81</x:v>
      </x:c>
      <x:c r="D527" s="0" t="s">
        <x:v>81</x:v>
      </x:c>
      <x:c r="E527" s="0" t="s">
        <x:v>72</x:v>
      </x:c>
      <x:c r="F527" s="0" t="s">
        <x:v>73</x:v>
      </x:c>
      <x:c r="G527" s="0" t="s">
        <x:v>52</x:v>
      </x:c>
      <x:c r="H527" s="0" t="s">
        <x:v>54</x:v>
      </x:c>
      <x:c r="I527" s="0" t="s">
        <x:v>85</x:v>
      </x:c>
      <x:c r="J527" s="0">
        <x:v>38.34</x:v>
      </x:c>
    </x:row>
    <x:row r="528" spans="1:10">
      <x:c r="A528" s="0" t="s">
        <x:v>83</x:v>
      </x:c>
      <x:c r="B528" s="0" t="s">
        <x:v>84</x:v>
      </x:c>
      <x:c r="C528" s="0" t="s">
        <x:v>81</x:v>
      </x:c>
      <x:c r="D528" s="0" t="s">
        <x:v>81</x:v>
      </x:c>
      <x:c r="E528" s="0" t="s">
        <x:v>72</x:v>
      </x:c>
      <x:c r="F528" s="0" t="s">
        <x:v>73</x:v>
      </x:c>
      <x:c r="G528" s="0" t="s">
        <x:v>56</x:v>
      </x:c>
      <x:c r="H528" s="0" t="s">
        <x:v>57</x:v>
      </x:c>
      <x:c r="I528" s="0" t="s">
        <x:v>85</x:v>
      </x:c>
      <x:c r="J528" s="0">
        <x:v>66.54</x:v>
      </x:c>
    </x:row>
    <x:row r="529" spans="1:10">
      <x:c r="A529" s="0" t="s">
        <x:v>83</x:v>
      </x:c>
      <x:c r="B529" s="0" t="s">
        <x:v>84</x:v>
      </x:c>
      <x:c r="C529" s="0" t="s">
        <x:v>81</x:v>
      </x:c>
      <x:c r="D529" s="0" t="s">
        <x:v>81</x:v>
      </x:c>
      <x:c r="E529" s="0" t="s">
        <x:v>72</x:v>
      </x:c>
      <x:c r="F529" s="0" t="s">
        <x:v>73</x:v>
      </x:c>
      <x:c r="G529" s="0" t="s">
        <x:v>58</x:v>
      </x:c>
      <x:c r="H529" s="0" t="s">
        <x:v>59</x:v>
      </x:c>
      <x:c r="I529" s="0" t="s">
        <x:v>85</x:v>
      </x:c>
      <x:c r="J529" s="0">
        <x:v>22.97</x:v>
      </x:c>
    </x:row>
    <x:row r="530" spans="1:10">
      <x:c r="A530" s="0" t="s">
        <x:v>83</x:v>
      </x:c>
      <x:c r="B530" s="0" t="s">
        <x:v>84</x:v>
      </x:c>
      <x:c r="C530" s="0" t="s">
        <x:v>81</x:v>
      </x:c>
      <x:c r="D530" s="0" t="s">
        <x:v>81</x:v>
      </x:c>
      <x:c r="E530" s="0" t="s">
        <x:v>72</x:v>
      </x:c>
      <x:c r="F530" s="0" t="s">
        <x:v>73</x:v>
      </x:c>
      <x:c r="G530" s="0" t="s">
        <x:v>60</x:v>
      </x:c>
      <x:c r="H530" s="0" t="s">
        <x:v>61</x:v>
      </x:c>
      <x:c r="I530" s="0" t="s">
        <x:v>85</x:v>
      </x:c>
      <x:c r="J530" s="0">
        <x:v>22.98</x:v>
      </x:c>
    </x:row>
    <x:row r="531" spans="1:10">
      <x:c r="A531" s="0" t="s">
        <x:v>83</x:v>
      </x:c>
      <x:c r="B531" s="0" t="s">
        <x:v>84</x:v>
      </x:c>
      <x:c r="C531" s="0" t="s">
        <x:v>81</x:v>
      </x:c>
      <x:c r="D531" s="0" t="s">
        <x:v>81</x:v>
      </x:c>
      <x:c r="E531" s="0" t="s">
        <x:v>72</x:v>
      </x:c>
      <x:c r="F531" s="0" t="s">
        <x:v>73</x:v>
      </x:c>
      <x:c r="G531" s="0" t="s">
        <x:v>62</x:v>
      </x:c>
      <x:c r="H531" s="0" t="s">
        <x:v>63</x:v>
      </x:c>
      <x:c r="I531" s="0" t="s">
        <x:v>85</x:v>
      </x:c>
      <x:c r="J531" s="0">
        <x:v>21.59</x:v>
      </x:c>
    </x:row>
    <x:row r="532" spans="1:10">
      <x:c r="A532" s="0" t="s">
        <x:v>83</x:v>
      </x:c>
      <x:c r="B532" s="0" t="s">
        <x:v>84</x:v>
      </x:c>
      <x:c r="C532" s="0" t="s">
        <x:v>81</x:v>
      </x:c>
      <x:c r="D532" s="0" t="s">
        <x:v>81</x:v>
      </x:c>
      <x:c r="E532" s="0" t="s">
        <x:v>72</x:v>
      </x:c>
      <x:c r="F532" s="0" t="s">
        <x:v>73</x:v>
      </x:c>
      <x:c r="G532" s="0" t="s">
        <x:v>64</x:v>
      </x:c>
      <x:c r="H532" s="0" t="s">
        <x:v>65</x:v>
      </x:c>
      <x:c r="I532" s="0" t="s">
        <x:v>85</x:v>
      </x:c>
      <x:c r="J532" s="0">
        <x:v>22.73</x:v>
      </x:c>
    </x:row>
    <x:row r="533" spans="1:10">
      <x:c r="A533" s="0" t="s">
        <x:v>83</x:v>
      </x:c>
      <x:c r="B533" s="0" t="s">
        <x:v>84</x:v>
      </x:c>
      <x:c r="C533" s="0" t="s">
        <x:v>81</x:v>
      </x:c>
      <x:c r="D533" s="0" t="s">
        <x:v>81</x:v>
      </x:c>
      <x:c r="E533" s="0" t="s">
        <x:v>72</x:v>
      </x:c>
      <x:c r="F533" s="0" t="s">
        <x:v>73</x:v>
      </x:c>
      <x:c r="G533" s="0" t="s">
        <x:v>66</x:v>
      </x:c>
      <x:c r="H533" s="0" t="s">
        <x:v>67</x:v>
      </x:c>
      <x:c r="I533" s="0" t="s">
        <x:v>85</x:v>
      </x:c>
      <x:c r="J533" s="0" t="s">
        <x:v>86</x:v>
      </x:c>
    </x:row>
    <x:row r="534" spans="1:10">
      <x:c r="A534" s="0" t="s">
        <x:v>83</x:v>
      </x:c>
      <x:c r="B534" s="0" t="s">
        <x:v>84</x:v>
      </x:c>
      <x:c r="C534" s="0" t="s">
        <x:v>82</x:v>
      </x:c>
      <x:c r="D534" s="0" t="s">
        <x:v>82</x:v>
      </x:c>
      <x:c r="E534" s="0" t="s">
        <x:v>52</x:v>
      </x:c>
      <x:c r="F534" s="0" t="s">
        <x:v>53</x:v>
      </x:c>
      <x:c r="G534" s="0" t="s">
        <x:v>52</x:v>
      </x:c>
      <x:c r="H534" s="0" t="s">
        <x:v>54</x:v>
      </x:c>
      <x:c r="I534" s="0" t="s">
        <x:v>85</x:v>
      </x:c>
      <x:c r="J534" s="0">
        <x:v>100</x:v>
      </x:c>
    </x:row>
    <x:row r="535" spans="1:10">
      <x:c r="A535" s="0" t="s">
        <x:v>83</x:v>
      </x:c>
      <x:c r="B535" s="0" t="s">
        <x:v>84</x:v>
      </x:c>
      <x:c r="C535" s="0" t="s">
        <x:v>82</x:v>
      </x:c>
      <x:c r="D535" s="0" t="s">
        <x:v>82</x:v>
      </x:c>
      <x:c r="E535" s="0" t="s">
        <x:v>52</x:v>
      </x:c>
      <x:c r="F535" s="0" t="s">
        <x:v>53</x:v>
      </x:c>
      <x:c r="G535" s="0" t="s">
        <x:v>56</x:v>
      </x:c>
      <x:c r="H535" s="0" t="s">
        <x:v>57</x:v>
      </x:c>
      <x:c r="I535" s="0" t="s">
        <x:v>85</x:v>
      </x:c>
      <x:c r="J535" s="0">
        <x:v>39.43</x:v>
      </x:c>
    </x:row>
    <x:row r="536" spans="1:10">
      <x:c r="A536" s="0" t="s">
        <x:v>83</x:v>
      </x:c>
      <x:c r="B536" s="0" t="s">
        <x:v>84</x:v>
      </x:c>
      <x:c r="C536" s="0" t="s">
        <x:v>82</x:v>
      </x:c>
      <x:c r="D536" s="0" t="s">
        <x:v>82</x:v>
      </x:c>
      <x:c r="E536" s="0" t="s">
        <x:v>52</x:v>
      </x:c>
      <x:c r="F536" s="0" t="s">
        <x:v>53</x:v>
      </x:c>
      <x:c r="G536" s="0" t="s">
        <x:v>58</x:v>
      </x:c>
      <x:c r="H536" s="0" t="s">
        <x:v>59</x:v>
      </x:c>
      <x:c r="I536" s="0" t="s">
        <x:v>85</x:v>
      </x:c>
      <x:c r="J536" s="0">
        <x:v>24.54</x:v>
      </x:c>
    </x:row>
    <x:row r="537" spans="1:10">
      <x:c r="A537" s="0" t="s">
        <x:v>83</x:v>
      </x:c>
      <x:c r="B537" s="0" t="s">
        <x:v>84</x:v>
      </x:c>
      <x:c r="C537" s="0" t="s">
        <x:v>82</x:v>
      </x:c>
      <x:c r="D537" s="0" t="s">
        <x:v>82</x:v>
      </x:c>
      <x:c r="E537" s="0" t="s">
        <x:v>52</x:v>
      </x:c>
      <x:c r="F537" s="0" t="s">
        <x:v>53</x:v>
      </x:c>
      <x:c r="G537" s="0" t="s">
        <x:v>60</x:v>
      </x:c>
      <x:c r="H537" s="0" t="s">
        <x:v>61</x:v>
      </x:c>
      <x:c r="I537" s="0" t="s">
        <x:v>85</x:v>
      </x:c>
      <x:c r="J537" s="0">
        <x:v>20.57</x:v>
      </x:c>
    </x:row>
    <x:row r="538" spans="1:10">
      <x:c r="A538" s="0" t="s">
        <x:v>83</x:v>
      </x:c>
      <x:c r="B538" s="0" t="s">
        <x:v>84</x:v>
      </x:c>
      <x:c r="C538" s="0" t="s">
        <x:v>82</x:v>
      </x:c>
      <x:c r="D538" s="0" t="s">
        <x:v>82</x:v>
      </x:c>
      <x:c r="E538" s="0" t="s">
        <x:v>52</x:v>
      </x:c>
      <x:c r="F538" s="0" t="s">
        <x:v>53</x:v>
      </x:c>
      <x:c r="G538" s="0" t="s">
        <x:v>62</x:v>
      </x:c>
      <x:c r="H538" s="0" t="s">
        <x:v>63</x:v>
      </x:c>
      <x:c r="I538" s="0" t="s">
        <x:v>85</x:v>
      </x:c>
      <x:c r="J538" s="0">
        <x:v>12.62</x:v>
      </x:c>
    </x:row>
    <x:row r="539" spans="1:10">
      <x:c r="A539" s="0" t="s">
        <x:v>83</x:v>
      </x:c>
      <x:c r="B539" s="0" t="s">
        <x:v>84</x:v>
      </x:c>
      <x:c r="C539" s="0" t="s">
        <x:v>82</x:v>
      </x:c>
      <x:c r="D539" s="0" t="s">
        <x:v>82</x:v>
      </x:c>
      <x:c r="E539" s="0" t="s">
        <x:v>52</x:v>
      </x:c>
      <x:c r="F539" s="0" t="s">
        <x:v>53</x:v>
      </x:c>
      <x:c r="G539" s="0" t="s">
        <x:v>64</x:v>
      </x:c>
      <x:c r="H539" s="0" t="s">
        <x:v>65</x:v>
      </x:c>
      <x:c r="I539" s="0" t="s">
        <x:v>85</x:v>
      </x:c>
      <x:c r="J539" s="0">
        <x:v>2.84</x:v>
      </x:c>
    </x:row>
    <x:row r="540" spans="1:10">
      <x:c r="A540" s="0" t="s">
        <x:v>83</x:v>
      </x:c>
      <x:c r="B540" s="0" t="s">
        <x:v>84</x:v>
      </x:c>
      <x:c r="C540" s="0" t="s">
        <x:v>82</x:v>
      </x:c>
      <x:c r="D540" s="0" t="s">
        <x:v>82</x:v>
      </x:c>
      <x:c r="E540" s="0" t="s">
        <x:v>52</x:v>
      </x:c>
      <x:c r="F540" s="0" t="s">
        <x:v>53</x:v>
      </x:c>
      <x:c r="G540" s="0" t="s">
        <x:v>66</x:v>
      </x:c>
      <x:c r="H540" s="0" t="s">
        <x:v>67</x:v>
      </x:c>
      <x:c r="I540" s="0" t="s">
        <x:v>85</x:v>
      </x:c>
      <x:c r="J540" s="0" t="s">
        <x:v>86</x:v>
      </x:c>
    </x:row>
    <x:row r="541" spans="1:10">
      <x:c r="A541" s="0" t="s">
        <x:v>83</x:v>
      </x:c>
      <x:c r="B541" s="0" t="s">
        <x:v>84</x:v>
      </x:c>
      <x:c r="C541" s="0" t="s">
        <x:v>82</x:v>
      </x:c>
      <x:c r="D541" s="0" t="s">
        <x:v>82</x:v>
      </x:c>
      <x:c r="E541" s="0" t="s">
        <x:v>68</x:v>
      </x:c>
      <x:c r="F541" s="0" t="s">
        <x:v>69</x:v>
      </x:c>
      <x:c r="G541" s="0" t="s">
        <x:v>52</x:v>
      </x:c>
      <x:c r="H541" s="0" t="s">
        <x:v>54</x:v>
      </x:c>
      <x:c r="I541" s="0" t="s">
        <x:v>85</x:v>
      </x:c>
      <x:c r="J541" s="0">
        <x:v>57.3</x:v>
      </x:c>
    </x:row>
    <x:row r="542" spans="1:10">
      <x:c r="A542" s="0" t="s">
        <x:v>83</x:v>
      </x:c>
      <x:c r="B542" s="0" t="s">
        <x:v>84</x:v>
      </x:c>
      <x:c r="C542" s="0" t="s">
        <x:v>82</x:v>
      </x:c>
      <x:c r="D542" s="0" t="s">
        <x:v>82</x:v>
      </x:c>
      <x:c r="E542" s="0" t="s">
        <x:v>68</x:v>
      </x:c>
      <x:c r="F542" s="0" t="s">
        <x:v>69</x:v>
      </x:c>
      <x:c r="G542" s="0" t="s">
        <x:v>56</x:v>
      </x:c>
      <x:c r="H542" s="0" t="s">
        <x:v>57</x:v>
      </x:c>
      <x:c r="I542" s="0" t="s">
        <x:v>85</x:v>
      </x:c>
      <x:c r="J542" s="0">
        <x:v>34.17</x:v>
      </x:c>
    </x:row>
    <x:row r="543" spans="1:10">
      <x:c r="A543" s="0" t="s">
        <x:v>83</x:v>
      </x:c>
      <x:c r="B543" s="0" t="s">
        <x:v>84</x:v>
      </x:c>
      <x:c r="C543" s="0" t="s">
        <x:v>82</x:v>
      </x:c>
      <x:c r="D543" s="0" t="s">
        <x:v>82</x:v>
      </x:c>
      <x:c r="E543" s="0" t="s">
        <x:v>68</x:v>
      </x:c>
      <x:c r="F543" s="0" t="s">
        <x:v>69</x:v>
      </x:c>
      <x:c r="G543" s="0" t="s">
        <x:v>58</x:v>
      </x:c>
      <x:c r="H543" s="0" t="s">
        <x:v>59</x:v>
      </x:c>
      <x:c r="I543" s="0" t="s">
        <x:v>85</x:v>
      </x:c>
      <x:c r="J543" s="0">
        <x:v>71.68</x:v>
      </x:c>
    </x:row>
    <x:row r="544" spans="1:10">
      <x:c r="A544" s="0" t="s">
        <x:v>83</x:v>
      </x:c>
      <x:c r="B544" s="0" t="s">
        <x:v>84</x:v>
      </x:c>
      <x:c r="C544" s="0" t="s">
        <x:v>82</x:v>
      </x:c>
      <x:c r="D544" s="0" t="s">
        <x:v>82</x:v>
      </x:c>
      <x:c r="E544" s="0" t="s">
        <x:v>68</x:v>
      </x:c>
      <x:c r="F544" s="0" t="s">
        <x:v>69</x:v>
      </x:c>
      <x:c r="G544" s="0" t="s">
        <x:v>60</x:v>
      </x:c>
      <x:c r="H544" s="0" t="s">
        <x:v>61</x:v>
      </x:c>
      <x:c r="I544" s="0" t="s">
        <x:v>85</x:v>
      </x:c>
      <x:c r="J544" s="0">
        <x:v>73.79</x:v>
      </x:c>
    </x:row>
    <x:row r="545" spans="1:10">
      <x:c r="A545" s="0" t="s">
        <x:v>83</x:v>
      </x:c>
      <x:c r="B545" s="0" t="s">
        <x:v>84</x:v>
      </x:c>
      <x:c r="C545" s="0" t="s">
        <x:v>82</x:v>
      </x:c>
      <x:c r="D545" s="0" t="s">
        <x:v>82</x:v>
      </x:c>
      <x:c r="E545" s="0" t="s">
        <x:v>68</x:v>
      </x:c>
      <x:c r="F545" s="0" t="s">
        <x:v>69</x:v>
      </x:c>
      <x:c r="G545" s="0" t="s">
        <x:v>62</x:v>
      </x:c>
      <x:c r="H545" s="0" t="s">
        <x:v>63</x:v>
      </x:c>
      <x:c r="I545" s="0" t="s">
        <x:v>85</x:v>
      </x:c>
      <x:c r="J545" s="0">
        <x:v>70.79</x:v>
      </x:c>
    </x:row>
    <x:row r="546" spans="1:10">
      <x:c r="A546" s="0" t="s">
        <x:v>83</x:v>
      </x:c>
      <x:c r="B546" s="0" t="s">
        <x:v>84</x:v>
      </x:c>
      <x:c r="C546" s="0" t="s">
        <x:v>82</x:v>
      </x:c>
      <x:c r="D546" s="0" t="s">
        <x:v>82</x:v>
      </x:c>
      <x:c r="E546" s="0" t="s">
        <x:v>68</x:v>
      </x:c>
      <x:c r="F546" s="0" t="s">
        <x:v>69</x:v>
      </x:c>
      <x:c r="G546" s="0" t="s">
        <x:v>64</x:v>
      </x:c>
      <x:c r="H546" s="0" t="s">
        <x:v>65</x:v>
      </x:c>
      <x:c r="I546" s="0" t="s">
        <x:v>85</x:v>
      </x:c>
      <x:c r="J546" s="0">
        <x:v>75</x:v>
      </x:c>
    </x:row>
    <x:row r="547" spans="1:10">
      <x:c r="A547" s="0" t="s">
        <x:v>83</x:v>
      </x:c>
      <x:c r="B547" s="0" t="s">
        <x:v>84</x:v>
      </x:c>
      <x:c r="C547" s="0" t="s">
        <x:v>82</x:v>
      </x:c>
      <x:c r="D547" s="0" t="s">
        <x:v>82</x:v>
      </x:c>
      <x:c r="E547" s="0" t="s">
        <x:v>68</x:v>
      </x:c>
      <x:c r="F547" s="0" t="s">
        <x:v>69</x:v>
      </x:c>
      <x:c r="G547" s="0" t="s">
        <x:v>66</x:v>
      </x:c>
      <x:c r="H547" s="0" t="s">
        <x:v>67</x:v>
      </x:c>
      <x:c r="I547" s="0" t="s">
        <x:v>85</x:v>
      </x:c>
      <x:c r="J547" s="0" t="s">
        <x:v>86</x:v>
      </x:c>
    </x:row>
    <x:row r="548" spans="1:10">
      <x:c r="A548" s="0" t="s">
        <x:v>83</x:v>
      </x:c>
      <x:c r="B548" s="0" t="s">
        <x:v>84</x:v>
      </x:c>
      <x:c r="C548" s="0" t="s">
        <x:v>82</x:v>
      </x:c>
      <x:c r="D548" s="0" t="s">
        <x:v>82</x:v>
      </x:c>
      <x:c r="E548" s="0" t="s">
        <x:v>70</x:v>
      </x:c>
      <x:c r="F548" s="0" t="s">
        <x:v>71</x:v>
      </x:c>
      <x:c r="G548" s="0" t="s">
        <x:v>52</x:v>
      </x:c>
      <x:c r="H548" s="0" t="s">
        <x:v>54</x:v>
      </x:c>
      <x:c r="I548" s="0" t="s">
        <x:v>85</x:v>
      </x:c>
      <x:c r="J548" s="0">
        <x:v>7.09</x:v>
      </x:c>
    </x:row>
    <x:row r="549" spans="1:10">
      <x:c r="A549" s="0" t="s">
        <x:v>83</x:v>
      </x:c>
      <x:c r="B549" s="0" t="s">
        <x:v>84</x:v>
      </x:c>
      <x:c r="C549" s="0" t="s">
        <x:v>82</x:v>
      </x:c>
      <x:c r="D549" s="0" t="s">
        <x:v>82</x:v>
      </x:c>
      <x:c r="E549" s="0" t="s">
        <x:v>70</x:v>
      </x:c>
      <x:c r="F549" s="0" t="s">
        <x:v>71</x:v>
      </x:c>
      <x:c r="G549" s="0" t="s">
        <x:v>56</x:v>
      </x:c>
      <x:c r="H549" s="0" t="s">
        <x:v>57</x:v>
      </x:c>
      <x:c r="I549" s="0" t="s">
        <x:v>85</x:v>
      </x:c>
      <x:c r="J549" s="0">
        <x:v>4.32</x:v>
      </x:c>
    </x:row>
    <x:row r="550" spans="1:10">
      <x:c r="A550" s="0" t="s">
        <x:v>83</x:v>
      </x:c>
      <x:c r="B550" s="0" t="s">
        <x:v>84</x:v>
      </x:c>
      <x:c r="C550" s="0" t="s">
        <x:v>82</x:v>
      </x:c>
      <x:c r="D550" s="0" t="s">
        <x:v>82</x:v>
      </x:c>
      <x:c r="E550" s="0" t="s">
        <x:v>70</x:v>
      </x:c>
      <x:c r="F550" s="0" t="s">
        <x:v>71</x:v>
      </x:c>
      <x:c r="G550" s="0" t="s">
        <x:v>58</x:v>
      </x:c>
      <x:c r="H550" s="0" t="s">
        <x:v>59</x:v>
      </x:c>
      <x:c r="I550" s="0" t="s">
        <x:v>85</x:v>
      </x:c>
      <x:c r="J550" s="0">
        <x:v>8.67</x:v>
      </x:c>
    </x:row>
    <x:row r="551" spans="1:10">
      <x:c r="A551" s="0" t="s">
        <x:v>83</x:v>
      </x:c>
      <x:c r="B551" s="0" t="s">
        <x:v>84</x:v>
      </x:c>
      <x:c r="C551" s="0" t="s">
        <x:v>82</x:v>
      </x:c>
      <x:c r="D551" s="0" t="s">
        <x:v>82</x:v>
      </x:c>
      <x:c r="E551" s="0" t="s">
        <x:v>70</x:v>
      </x:c>
      <x:c r="F551" s="0" t="s">
        <x:v>71</x:v>
      </x:c>
      <x:c r="G551" s="0" t="s">
        <x:v>60</x:v>
      </x:c>
      <x:c r="H551" s="0" t="s">
        <x:v>61</x:v>
      </x:c>
      <x:c r="I551" s="0" t="s">
        <x:v>85</x:v>
      </x:c>
      <x:c r="J551" s="0">
        <x:v>7.59</x:v>
      </x:c>
    </x:row>
    <x:row r="552" spans="1:10">
      <x:c r="A552" s="0" t="s">
        <x:v>83</x:v>
      </x:c>
      <x:c r="B552" s="0" t="s">
        <x:v>84</x:v>
      </x:c>
      <x:c r="C552" s="0" t="s">
        <x:v>82</x:v>
      </x:c>
      <x:c r="D552" s="0" t="s">
        <x:v>82</x:v>
      </x:c>
      <x:c r="E552" s="0" t="s">
        <x:v>70</x:v>
      </x:c>
      <x:c r="F552" s="0" t="s">
        <x:v>71</x:v>
      </x:c>
      <x:c r="G552" s="0" t="s">
        <x:v>62</x:v>
      </x:c>
      <x:c r="H552" s="0" t="s">
        <x:v>63</x:v>
      </x:c>
      <x:c r="I552" s="0" t="s">
        <x:v>85</x:v>
      </x:c>
      <x:c r="J552" s="0">
        <x:v>10.11</x:v>
      </x:c>
    </x:row>
    <x:row r="553" spans="1:10">
      <x:c r="A553" s="0" t="s">
        <x:v>83</x:v>
      </x:c>
      <x:c r="B553" s="0" t="s">
        <x:v>84</x:v>
      </x:c>
      <x:c r="C553" s="0" t="s">
        <x:v>82</x:v>
      </x:c>
      <x:c r="D553" s="0" t="s">
        <x:v>82</x:v>
      </x:c>
      <x:c r="E553" s="0" t="s">
        <x:v>70</x:v>
      </x:c>
      <x:c r="F553" s="0" t="s">
        <x:v>71</x:v>
      </x:c>
      <x:c r="G553" s="0" t="s">
        <x:v>64</x:v>
      </x:c>
      <x:c r="H553" s="0" t="s">
        <x:v>65</x:v>
      </x:c>
      <x:c r="I553" s="0" t="s">
        <x:v>85</x:v>
      </x:c>
      <x:c r="J553" s="0">
        <x:v>15</x:v>
      </x:c>
    </x:row>
    <x:row r="554" spans="1:10">
      <x:c r="A554" s="0" t="s">
        <x:v>83</x:v>
      </x:c>
      <x:c r="B554" s="0" t="s">
        <x:v>84</x:v>
      </x:c>
      <x:c r="C554" s="0" t="s">
        <x:v>82</x:v>
      </x:c>
      <x:c r="D554" s="0" t="s">
        <x:v>82</x:v>
      </x:c>
      <x:c r="E554" s="0" t="s">
        <x:v>70</x:v>
      </x:c>
      <x:c r="F554" s="0" t="s">
        <x:v>71</x:v>
      </x:c>
      <x:c r="G554" s="0" t="s">
        <x:v>66</x:v>
      </x:c>
      <x:c r="H554" s="0" t="s">
        <x:v>67</x:v>
      </x:c>
      <x:c r="I554" s="0" t="s">
        <x:v>85</x:v>
      </x:c>
      <x:c r="J554" s="0" t="s">
        <x:v>86</x:v>
      </x:c>
    </x:row>
    <x:row r="555" spans="1:10">
      <x:c r="A555" s="0" t="s">
        <x:v>83</x:v>
      </x:c>
      <x:c r="B555" s="0" t="s">
        <x:v>84</x:v>
      </x:c>
      <x:c r="C555" s="0" t="s">
        <x:v>82</x:v>
      </x:c>
      <x:c r="D555" s="0" t="s">
        <x:v>82</x:v>
      </x:c>
      <x:c r="E555" s="0" t="s">
        <x:v>72</x:v>
      </x:c>
      <x:c r="F555" s="0" t="s">
        <x:v>73</x:v>
      </x:c>
      <x:c r="G555" s="0" t="s">
        <x:v>52</x:v>
      </x:c>
      <x:c r="H555" s="0" t="s">
        <x:v>54</x:v>
      </x:c>
      <x:c r="I555" s="0" t="s">
        <x:v>85</x:v>
      </x:c>
      <x:c r="J555" s="0">
        <x:v>35.6</x:v>
      </x:c>
    </x:row>
    <x:row r="556" spans="1:10">
      <x:c r="A556" s="0" t="s">
        <x:v>83</x:v>
      </x:c>
      <x:c r="B556" s="0" t="s">
        <x:v>84</x:v>
      </x:c>
      <x:c r="C556" s="0" t="s">
        <x:v>82</x:v>
      </x:c>
      <x:c r="D556" s="0" t="s">
        <x:v>82</x:v>
      </x:c>
      <x:c r="E556" s="0" t="s">
        <x:v>72</x:v>
      </x:c>
      <x:c r="F556" s="0" t="s">
        <x:v>73</x:v>
      </x:c>
      <x:c r="G556" s="0" t="s">
        <x:v>56</x:v>
      </x:c>
      <x:c r="H556" s="0" t="s">
        <x:v>57</x:v>
      </x:c>
      <x:c r="I556" s="0" t="s">
        <x:v>85</x:v>
      </x:c>
      <x:c r="J556" s="0">
        <x:v>61.51</x:v>
      </x:c>
    </x:row>
    <x:row r="557" spans="1:10">
      <x:c r="A557" s="0" t="s">
        <x:v>83</x:v>
      </x:c>
      <x:c r="B557" s="0" t="s">
        <x:v>84</x:v>
      </x:c>
      <x:c r="C557" s="0" t="s">
        <x:v>82</x:v>
      </x:c>
      <x:c r="D557" s="0" t="s">
        <x:v>82</x:v>
      </x:c>
      <x:c r="E557" s="0" t="s">
        <x:v>72</x:v>
      </x:c>
      <x:c r="F557" s="0" t="s">
        <x:v>73</x:v>
      </x:c>
      <x:c r="G557" s="0" t="s">
        <x:v>58</x:v>
      </x:c>
      <x:c r="H557" s="0" t="s">
        <x:v>59</x:v>
      </x:c>
      <x:c r="I557" s="0" t="s">
        <x:v>85</x:v>
      </x:c>
      <x:c r="J557" s="0">
        <x:v>19.65</x:v>
      </x:c>
    </x:row>
    <x:row r="558" spans="1:10">
      <x:c r="A558" s="0" t="s">
        <x:v>83</x:v>
      </x:c>
      <x:c r="B558" s="0" t="s">
        <x:v>84</x:v>
      </x:c>
      <x:c r="C558" s="0" t="s">
        <x:v>82</x:v>
      </x:c>
      <x:c r="D558" s="0" t="s">
        <x:v>82</x:v>
      </x:c>
      <x:c r="E558" s="0" t="s">
        <x:v>72</x:v>
      </x:c>
      <x:c r="F558" s="0" t="s">
        <x:v>73</x:v>
      </x:c>
      <x:c r="G558" s="0" t="s">
        <x:v>60</x:v>
      </x:c>
      <x:c r="H558" s="0" t="s">
        <x:v>61</x:v>
      </x:c>
      <x:c r="I558" s="0" t="s">
        <x:v>85</x:v>
      </x:c>
      <x:c r="J558" s="0">
        <x:v>18.62</x:v>
      </x:c>
    </x:row>
    <x:row r="559" spans="1:10">
      <x:c r="A559" s="0" t="s">
        <x:v>83</x:v>
      </x:c>
      <x:c r="B559" s="0" t="s">
        <x:v>84</x:v>
      </x:c>
      <x:c r="C559" s="0" t="s">
        <x:v>82</x:v>
      </x:c>
      <x:c r="D559" s="0" t="s">
        <x:v>82</x:v>
      </x:c>
      <x:c r="E559" s="0" t="s">
        <x:v>72</x:v>
      </x:c>
      <x:c r="F559" s="0" t="s">
        <x:v>73</x:v>
      </x:c>
      <x:c r="G559" s="0" t="s">
        <x:v>62</x:v>
      </x:c>
      <x:c r="H559" s="0" t="s">
        <x:v>63</x:v>
      </x:c>
      <x:c r="I559" s="0" t="s">
        <x:v>85</x:v>
      </x:c>
      <x:c r="J559" s="0">
        <x:v>19.1</x:v>
      </x:c>
    </x:row>
    <x:row r="560" spans="1:10">
      <x:c r="A560" s="0" t="s">
        <x:v>83</x:v>
      </x:c>
      <x:c r="B560" s="0" t="s">
        <x:v>84</x:v>
      </x:c>
      <x:c r="C560" s="0" t="s">
        <x:v>82</x:v>
      </x:c>
      <x:c r="D560" s="0" t="s">
        <x:v>82</x:v>
      </x:c>
      <x:c r="E560" s="0" t="s">
        <x:v>72</x:v>
      </x:c>
      <x:c r="F560" s="0" t="s">
        <x:v>73</x:v>
      </x:c>
      <x:c r="G560" s="0" t="s">
        <x:v>64</x:v>
      </x:c>
      <x:c r="H560" s="0" t="s">
        <x:v>65</x:v>
      </x:c>
      <x:c r="I560" s="0" t="s">
        <x:v>85</x:v>
      </x:c>
      <x:c r="J560" s="0">
        <x:v>10</x:v>
      </x:c>
    </x:row>
    <x:row r="561" spans="1:10">
      <x:c r="A561" s="0" t="s">
        <x:v>83</x:v>
      </x:c>
      <x:c r="B561" s="0" t="s">
        <x:v>84</x:v>
      </x:c>
      <x:c r="C561" s="0" t="s">
        <x:v>82</x:v>
      </x:c>
      <x:c r="D561" s="0" t="s">
        <x:v>82</x:v>
      </x:c>
      <x:c r="E561" s="0" t="s">
        <x:v>72</x:v>
      </x:c>
      <x:c r="F561" s="0" t="s">
        <x:v>73</x:v>
      </x:c>
      <x:c r="G561" s="0" t="s">
        <x:v>66</x:v>
      </x:c>
      <x:c r="H561" s="0" t="s">
        <x:v>67</x:v>
      </x:c>
      <x:c r="I561" s="0" t="s">
        <x:v>85</x:v>
      </x:c>
      <x:c r="J561" s="0" t="s">
        <x:v>86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ELA13C01"/>
        <x:s v="ELA13C02"/>
      </x:sharedItems>
    </x:cacheField>
    <x:cacheField name="Statistic Label">
      <x:sharedItems count="2">
        <x:s v="Number of Graduates who were in employment one year prior to graduation"/>
        <x:s v="Percentage of Graduates who were in employment one year prior to graduation"/>
      </x:sharedItems>
    </x:cacheField>
    <x:cacheField name="TLIST(A1)">
      <x:sharedItems count="10">
        <x:s v="2013"/>
        <x:s v="2014"/>
        <x:s v="2015"/>
        <x:s v="2016"/>
        <x:s v="2017"/>
        <x:s v="2018"/>
        <x:s v="2019"/>
        <x:s v="2020"/>
        <x:s v="2021"/>
        <x:s v="2022"/>
      </x:sharedItems>
    </x:cacheField>
    <x:cacheField name="Year">
      <x:sharedItems count="10">
        <x:s v="2013"/>
        <x:s v="2014"/>
        <x:s v="2015"/>
        <x:s v="2016"/>
        <x:s v="2017"/>
        <x:s v="2018"/>
        <x:s v="2019"/>
        <x:s v="2020"/>
        <x:s v="2021"/>
        <x:s v="2022"/>
      </x:sharedItems>
    </x:cacheField>
    <x:cacheField name="C03684V04426">
      <x:sharedItems count="4">
        <x:s v="-"/>
        <x:s v="10"/>
        <x:s v="20"/>
        <x:s v="30"/>
      </x:sharedItems>
    </x:cacheField>
    <x:cacheField name="Employment Sector">
      <x:sharedItems count="4">
        <x:s v="All Employment Sectors"/>
        <x:s v="Early Learning Care (ELC)Sector"/>
        <x:s v="Non-ELC Sector Health and Education"/>
        <x:s v="Other Employment Sectors"/>
      </x:sharedItems>
    </x:cacheField>
    <x:cacheField name="C02076V03371">
      <x:sharedItems count="7">
        <x:s v="-"/>
        <x:s v="311"/>
        <x:s v="4366"/>
        <x:s v="4726"/>
        <x:s v="51006"/>
        <x:s v="5468"/>
        <x:s v="576"/>
      </x:sharedItems>
    </x:cacheField>
    <x:cacheField name="Age Group">
      <x:sharedItems count="7">
        <x:s v="All ages"/>
        <x:s v="15 - 25 years"/>
        <x:s v="26 - 35 years"/>
        <x:s v="36 - 45 years"/>
        <x:s v="46 - 55 years"/>
        <x:s v="56 - 65 years"/>
        <x:s v="66 years and over"/>
      </x:sharedItems>
    </x:cacheField>
    <x:cacheField name="UNIT">
      <x:sharedItems count="2">
        <x:s v="Number"/>
        <x:s v="%"/>
      </x:sharedItems>
    </x:cacheField>
    <x:cacheField name="VALUE">
      <x:sharedItems containsMixedTypes="1" containsNumber="1" minValue="0" maxValue="4035" count="347">
        <x:n v="1600"/>
        <x:n v="790"/>
        <x:n v="390"/>
        <x:n v="240"/>
        <x:n v="155"/>
        <x:n v="25"/>
        <x:n v="0"/>
        <x:n v="490"/>
        <x:n v="120"/>
        <x:n v="140"/>
        <x:n v="130"/>
        <x:n v="85"/>
        <x:n v="15"/>
        <x:n v="60"/>
        <x:n v="35"/>
        <x:n v="30"/>
        <x:n v="5"/>
        <x:n v="955"/>
        <x:n v="645"/>
        <x:n v="190"/>
        <x:n v="75"/>
        <x:n v="40"/>
        <x:n v="2360"/>
        <x:n v="940"/>
        <x:n v="715"/>
        <x:n v="405"/>
        <x:n v="990"/>
        <x:n v="215"/>
        <x:n v="135"/>
        <x:n v="250"/>
        <x:n v="90"/>
        <x:n v="1120"/>
        <x:n v="690"/>
        <x:n v="235"/>
        <x:n v="115"/>
        <x:n v="70"/>
        <x:n v="10"/>
        <x:n v="3435"/>
        <x:n v="995"/>
        <x:n v="1020"/>
        <x:n v="770"/>
        <x:n v="550"/>
        <x:n v="100"/>
        <x:n v="1940"/>
        <x:n v="285"/>
        <x:n v="665"/>
        <x:n v="535"/>
        <x:n v="395"/>
        <x:n v="330"/>
        <x:n v="95"/>
        <x:n v="105"/>
        <x:n v="20"/>
        <x:n v="1165"/>
        <x:n v="670"/>
        <x:n v="260"/>
        <x:n v="3415"/>
        <x:n v="1000"/>
        <x:n v="980"/>
        <x:n v="555"/>
        <x:n v="110"/>
        <x:n v="1905"/>
        <x:n v="255"/>
        <x:n v="530"/>
        <x:n v="400"/>
        <x:n v="320"/>
        <x:n v="45"/>
        <x:n v="1190"/>
        <x:n v="700"/>
        <x:n v="245"/>
        <x:n v="4030"/>
        <x:n v="1110"/>
        <x:n v="1210"/>
        <x:n v="925"/>
        <x:n v="2365"/>
        <x:n v="340"/>
        <x:n v="830"/>
        <x:n v="635"/>
        <x:n v="465"/>
        <x:n v="365"/>
        <x:n v="50"/>
        <x:n v="125"/>
        <x:n v="65"/>
        <x:n v="1300"/>
        <x:n v="720"/>
        <x:n v="180"/>
        <x:n v="4035"/>
        <x:n v="1170"/>
        <x:n v="1155"/>
        <x:n v="930"/>
        <x:n v="640"/>
        <x:n v="2240"/>
        <x:n v="335"/>
        <x:n v="775"/>
        <x:n v="625"/>
        <x:n v="410"/>
        <x:n v="80"/>
        <x:n v="1390"/>
        <x:n v="785"/>
        <x:n v="185"/>
        <x:n v="150"/>
        <x:n v="4015"/>
        <x:n v="1295"/>
        <x:n v="1025"/>
        <x:n v="2265"/>
        <x:n v="375"/>
        <x:n v="650"/>
        <x:n v="455"/>
        <x:n v="1420"/>
        <x:n v="860"/>
        <x:n v="225"/>
        <x:n v="3975"/>
        <x:n v="1055"/>
        <x:n v="900"/>
        <x:n v="520"/>
        <x:n v="2150"/>
        <x:n v="370"/>
        <x:n v="730"/>
        <x:n v="620"/>
        <x:n v="360"/>
        <x:n v="315"/>
        <x:n v="1510"/>
        <x:n v="960"/>
        <x:n v="3730"/>
        <x:n v="1330"/>
        <x:n v="1045"/>
        <x:n v="805"/>
        <x:n v="440"/>
        <x:n v="1985"/>
        <x:n v="540"/>
        <x:n v="290"/>
        <x:n v="55"/>
        <x:n v="1430"/>
        <x:n v="885"/>
        <x:n v="3525"/>
        <x:n v="865"/>
        <x:n v="725"/>
        <x:n v="445"/>
        <x:n v="2020"/>
        <x:n v="475"/>
        <x:n v="1255"/>
        <x:n v="855"/>
        <x:n v="170"/>
        <x:n v="49.38"/>
        <x:n v="24.38"/>
        <x:n v="9.69"/>
        <x:n v="1.56"/>
        <x:s v=""/>
        <x:n v="30.63"/>
        <x:n v="15.19"/>
        <x:n v="35.9"/>
        <x:n v="54.17"/>
        <x:n v="54.84"/>
        <x:n v="3.16"/>
        <x:n v="15.38"/>
        <x:n v="14.58"/>
        <x:n v="19.35"/>
        <x:n v="59.69"/>
        <x:n v="81.65"/>
        <x:n v="48.72"/>
        <x:n v="31.25"/>
        <x:n v="25.81"/>
        <x:n v="39.83"/>
        <x:n v="30.3"/>
        <x:n v="17.16"/>
        <x:n v="10.17"/>
        <x:n v="2.54"/>
        <x:n v="41.95"/>
        <x:n v="22.87"/>
        <x:n v="54.55"/>
        <x:n v="53.09"/>
        <x:n v="56.25"/>
        <x:n v="58.33"/>
        <x:n v="10.59"/>
        <x:n v="3.72"/>
        <x:n v="12.59"/>
        <x:n v="18.52"/>
        <x:n v="47.46"/>
        <x:n v="73.4"/>
        <x:n v="32.87"/>
        <x:n v="28.4"/>
        <x:n v="29.17"/>
        <x:n v="16.67"/>
        <x:n v="28.97"/>
        <x:n v="29.69"/>
        <x:n v="22.42"/>
        <x:n v="16.01"/>
        <x:n v="2.91"/>
        <x:n v="56.48"/>
        <x:n v="28.64"/>
        <x:n v="65.2"/>
        <x:n v="69.48"/>
        <x:n v="71.82"/>
        <x:n v="9.61"/>
        <x:n v="4.02"/>
        <x:n v="9.31"/>
        <x:n v="13.64"/>
        <x:n v="12.73"/>
        <x:n v="33.92"/>
        <x:n v="67.34"/>
        <x:n v="25.49"/>
        <x:n v="16.88"/>
        <x:n v="15.45"/>
        <x:n v="29.28"/>
        <x:n v="28.7"/>
        <x:n v="22.55"/>
        <x:n v="16.25"/>
        <x:n v="3.22"/>
        <x:n v="55.78"/>
        <x:n v="25.5"/>
        <x:n v="65.82"/>
        <x:n v="68.83"/>
        <x:n v="72.07"/>
        <x:n v="68.18"/>
        <x:n v="9.37"/>
        <x:n v="4.5"/>
        <x:n v="9.18"/>
        <x:n v="14.29"/>
        <x:n v="10.81"/>
        <x:n v="34.85"/>
        <x:n v="17.12"/>
        <x:n v="18.18"/>
        <x:n v="27.54"/>
        <x:n v="30.02"/>
        <x:n v="22.95"/>
        <x:n v="16"/>
        <x:n v="3.47"/>
        <x:n v="58.68"/>
        <x:n v="68.6"/>
        <x:n v="68.65"/>
        <x:n v="72.09"/>
        <x:n v="67.86"/>
        <x:n v="9.06"/>
        <x:n v="10.33"/>
        <x:n v="11.89"/>
        <x:n v="10.08"/>
        <x:n v="10.71"/>
        <x:n v="32.26"/>
        <x:n v="64.86"/>
        <x:n v="21.07"/>
        <x:n v="19.46"/>
        <x:n v="17.83"/>
        <x:n v="21.43"/>
        <x:n v="29"/>
        <x:n v="28.62"/>
        <x:n v="23.05"/>
        <x:n v="15.86"/>
        <x:n v="3.35"/>
        <x:n v="0.12"/>
        <x:n v="55.51"/>
        <x:n v="28.63"/>
        <x:n v="67.1"/>
        <x:n v="67.2"/>
        <x:n v="64.06"/>
        <x:n v="66.67"/>
        <x:n v="10.04"/>
        <x:n v="4.27"/>
        <x:n v="11.69"/>
        <x:n v="12.9"/>
        <x:n v="12.5"/>
        <x:n v="14.81"/>
        <x:n v="34.45"/>
        <x:n v="67.09"/>
        <x:n v="21.21"/>
        <x:n v="19.89"/>
        <x:n v="23.44"/>
        <x:n v="32.25"/>
        <x:n v="25.53"/>
        <x:n v="23.16"/>
        <x:n v="16.06"/>
        <x:n v="2.86"/>
        <x:n v="56.41"/>
        <x:n v="28.96"/>
        <x:n v="68.29"/>
        <x:n v="69.89"/>
        <x:n v="70.54"/>
        <x:n v="69.57"/>
        <x:n v="8.22"/>
        <x:n v="4.63"/>
        <x:n v="9.76"/>
        <x:n v="10.22"/>
        <x:n v="9.3"/>
        <x:n v="13.04"/>
        <x:n v="35.37"/>
        <x:n v="66.41"/>
        <x:n v="21.95"/>
        <x:n v="20.16"/>
        <x:n v="17.39"/>
        <x:n v="34.97"/>
        <x:n v="26.54"/>
        <x:n v="22.64"/>
        <x:n v="13.08"/>
        <x:n v="2.77"/>
        <x:n v="54.09"/>
        <x:n v="26.62"/>
        <x:n v="69.19"/>
        <x:n v="68.89"/>
        <x:n v="69.23"/>
        <x:n v="63.64"/>
        <x:n v="7.92"/>
        <x:n v="4.32"/>
        <x:n v="8.06"/>
        <x:n v="11.11"/>
        <x:n v="9.62"/>
        <x:n v="37.99"/>
        <x:n v="69.06"/>
        <x:n v="22.75"/>
        <x:n v="21.15"/>
        <x:n v="35.66"/>
        <x:n v="28.02"/>
        <x:n v="21.58"/>
        <x:n v="11.8"/>
        <x:n v="2.95"/>
        <x:n v="53.22"/>
        <x:n v="29.32"/>
        <x:n v="66.99"/>
        <x:n v="67.08"/>
        <x:n v="65.91"/>
        <x:n v="59.09"/>
        <x:n v="8.45"/>
        <x:n v="4.14"/>
        <x:n v="10.05"/>
        <x:n v="9.94"/>
        <x:n v="38.34"/>
        <x:n v="66.54"/>
        <x:n v="22.97"/>
        <x:n v="22.98"/>
        <x:n v="21.59"/>
        <x:n v="22.73"/>
        <x:n v="39.43"/>
        <x:n v="24.54"/>
        <x:n v="20.57"/>
        <x:n v="12.62"/>
        <x:n v="2.84"/>
        <x:n v="57.3"/>
        <x:n v="34.17"/>
        <x:n v="71.68"/>
        <x:n v="73.79"/>
        <x:n v="70.79"/>
        <x:n v="7.09"/>
        <x:n v="8.67"/>
        <x:n v="7.59"/>
        <x:n v="10.11"/>
        <x:n v="35.6"/>
        <x:n v="61.51"/>
        <x:n v="19.65"/>
        <x:n v="18.62"/>
        <x:n v="19.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LA13C01"/>
    <s v="Number of Graduates who were in employment one year prior to graduation"/>
    <s v="2013"/>
    <s v="2013"/>
    <s v="-"/>
    <s v="All Employment Sectors"/>
    <s v="-"/>
    <s v="All ages"/>
    <s v="Number"/>
    <n v="1600"/>
  </r>
  <r>
    <s v="ELA13C01"/>
    <s v="Number of Graduates who were in employment one year prior to graduation"/>
    <s v="2013"/>
    <s v="2013"/>
    <s v="-"/>
    <s v="All Employment Sectors"/>
    <s v="311"/>
    <s v="15 - 25 years"/>
    <s v="Number"/>
    <n v="790"/>
  </r>
  <r>
    <s v="ELA13C01"/>
    <s v="Number of Graduates who were in employment one year prior to graduation"/>
    <s v="2013"/>
    <s v="2013"/>
    <s v="-"/>
    <s v="All Employment Sectors"/>
    <s v="4366"/>
    <s v="26 - 35 years"/>
    <s v="Number"/>
    <n v="390"/>
  </r>
  <r>
    <s v="ELA13C01"/>
    <s v="Number of Graduates who were in employment one year prior to graduation"/>
    <s v="2013"/>
    <s v="2013"/>
    <s v="-"/>
    <s v="All Employment Sectors"/>
    <s v="4726"/>
    <s v="36 - 45 years"/>
    <s v="Number"/>
    <n v="240"/>
  </r>
  <r>
    <s v="ELA13C01"/>
    <s v="Number of Graduates who were in employment one year prior to graduation"/>
    <s v="2013"/>
    <s v="2013"/>
    <s v="-"/>
    <s v="All Employment Sectors"/>
    <s v="51006"/>
    <s v="46 - 55 years"/>
    <s v="Number"/>
    <n v="155"/>
  </r>
  <r>
    <s v="ELA13C01"/>
    <s v="Number of Graduates who were in employment one year prior to graduation"/>
    <s v="2013"/>
    <s v="2013"/>
    <s v="-"/>
    <s v="All Employment Sectors"/>
    <s v="5468"/>
    <s v="56 - 65 years"/>
    <s v="Number"/>
    <n v="25"/>
  </r>
  <r>
    <s v="ELA13C01"/>
    <s v="Number of Graduates who were in employment one year prior to graduation"/>
    <s v="2013"/>
    <s v="2013"/>
    <s v="-"/>
    <s v="All Employment Sectors"/>
    <s v="576"/>
    <s v="66 years and over"/>
    <s v="Number"/>
    <n v="0"/>
  </r>
  <r>
    <s v="ELA13C01"/>
    <s v="Number of Graduates who were in employment one year prior to graduation"/>
    <s v="2013"/>
    <s v="2013"/>
    <s v="10"/>
    <s v="Early Learning Care (ELC)Sector"/>
    <s v="-"/>
    <s v="All ages"/>
    <s v="Number"/>
    <n v="490"/>
  </r>
  <r>
    <s v="ELA13C01"/>
    <s v="Number of Graduates who were in employment one year prior to graduation"/>
    <s v="2013"/>
    <s v="2013"/>
    <s v="10"/>
    <s v="Early Learning Care (ELC)Sector"/>
    <s v="311"/>
    <s v="15 - 25 years"/>
    <s v="Number"/>
    <n v="120"/>
  </r>
  <r>
    <s v="ELA13C01"/>
    <s v="Number of Graduates who were in employment one year prior to graduation"/>
    <s v="2013"/>
    <s v="2013"/>
    <s v="10"/>
    <s v="Early Learning Care (ELC)Sector"/>
    <s v="4366"/>
    <s v="26 - 35 years"/>
    <s v="Number"/>
    <n v="140"/>
  </r>
  <r>
    <s v="ELA13C01"/>
    <s v="Number of Graduates who were in employment one year prior to graduation"/>
    <s v="2013"/>
    <s v="2013"/>
    <s v="10"/>
    <s v="Early Learning Care (ELC)Sector"/>
    <s v="4726"/>
    <s v="36 - 45 years"/>
    <s v="Number"/>
    <n v="130"/>
  </r>
  <r>
    <s v="ELA13C01"/>
    <s v="Number of Graduates who were in employment one year prior to graduation"/>
    <s v="2013"/>
    <s v="2013"/>
    <s v="10"/>
    <s v="Early Learning Care (ELC)Sector"/>
    <s v="51006"/>
    <s v="46 - 55 years"/>
    <s v="Number"/>
    <n v="85"/>
  </r>
  <r>
    <s v="ELA13C01"/>
    <s v="Number of Graduates who were in employment one year prior to graduation"/>
    <s v="2013"/>
    <s v="2013"/>
    <s v="10"/>
    <s v="Early Learning Care (ELC)Sector"/>
    <s v="5468"/>
    <s v="56 - 65 years"/>
    <s v="Number"/>
    <n v="15"/>
  </r>
  <r>
    <s v="ELA13C01"/>
    <s v="Number of Graduates who were in employment one year prior to graduation"/>
    <s v="2013"/>
    <s v="2013"/>
    <s v="10"/>
    <s v="Early Learning Care (ELC)Sector"/>
    <s v="576"/>
    <s v="66 years and over"/>
    <s v="Number"/>
    <n v="0"/>
  </r>
  <r>
    <s v="ELA13C01"/>
    <s v="Number of Graduates who were in employment one year prior to graduation"/>
    <s v="2013"/>
    <s v="2013"/>
    <s v="20"/>
    <s v="Non-ELC Sector Health and Education"/>
    <s v="-"/>
    <s v="All ages"/>
    <s v="Number"/>
    <n v="155"/>
  </r>
  <r>
    <s v="ELA13C01"/>
    <s v="Number of Graduates who were in employment one year prior to graduation"/>
    <s v="2013"/>
    <s v="2013"/>
    <s v="20"/>
    <s v="Non-ELC Sector Health and Education"/>
    <s v="311"/>
    <s v="15 - 25 years"/>
    <s v="Number"/>
    <n v="25"/>
  </r>
  <r>
    <s v="ELA13C01"/>
    <s v="Number of Graduates who were in employment one year prior to graduation"/>
    <s v="2013"/>
    <s v="2013"/>
    <s v="20"/>
    <s v="Non-ELC Sector Health and Education"/>
    <s v="4366"/>
    <s v="26 - 35 years"/>
    <s v="Number"/>
    <n v="60"/>
  </r>
  <r>
    <s v="ELA13C01"/>
    <s v="Number of Graduates who were in employment one year prior to graduation"/>
    <s v="2013"/>
    <s v="2013"/>
    <s v="20"/>
    <s v="Non-ELC Sector Health and Education"/>
    <s v="4726"/>
    <s v="36 - 45 years"/>
    <s v="Number"/>
    <n v="35"/>
  </r>
  <r>
    <s v="ELA13C01"/>
    <s v="Number of Graduates who were in employment one year prior to graduation"/>
    <s v="2013"/>
    <s v="2013"/>
    <s v="20"/>
    <s v="Non-ELC Sector Health and Education"/>
    <s v="51006"/>
    <s v="46 - 55 years"/>
    <s v="Number"/>
    <n v="30"/>
  </r>
  <r>
    <s v="ELA13C01"/>
    <s v="Number of Graduates who were in employment one year prior to graduation"/>
    <s v="2013"/>
    <s v="2013"/>
    <s v="20"/>
    <s v="Non-ELC Sector Health and Education"/>
    <s v="5468"/>
    <s v="56 - 65 years"/>
    <s v="Number"/>
    <n v="5"/>
  </r>
  <r>
    <s v="ELA13C01"/>
    <s v="Number of Graduates who were in employment one year prior to graduation"/>
    <s v="2013"/>
    <s v="2013"/>
    <s v="20"/>
    <s v="Non-ELC Sector Health and Education"/>
    <s v="576"/>
    <s v="66 years and over"/>
    <s v="Number"/>
    <n v="0"/>
  </r>
  <r>
    <s v="ELA13C01"/>
    <s v="Number of Graduates who were in employment one year prior to graduation"/>
    <s v="2013"/>
    <s v="2013"/>
    <s v="30"/>
    <s v="Other Employment Sectors"/>
    <s v="-"/>
    <s v="All ages"/>
    <s v="Number"/>
    <n v="955"/>
  </r>
  <r>
    <s v="ELA13C01"/>
    <s v="Number of Graduates who were in employment one year prior to graduation"/>
    <s v="2013"/>
    <s v="2013"/>
    <s v="30"/>
    <s v="Other Employment Sectors"/>
    <s v="311"/>
    <s v="15 - 25 years"/>
    <s v="Number"/>
    <n v="645"/>
  </r>
  <r>
    <s v="ELA13C01"/>
    <s v="Number of Graduates who were in employment one year prior to graduation"/>
    <s v="2013"/>
    <s v="2013"/>
    <s v="30"/>
    <s v="Other Employment Sectors"/>
    <s v="4366"/>
    <s v="26 - 35 years"/>
    <s v="Number"/>
    <n v="190"/>
  </r>
  <r>
    <s v="ELA13C01"/>
    <s v="Number of Graduates who were in employment one year prior to graduation"/>
    <s v="2013"/>
    <s v="2013"/>
    <s v="30"/>
    <s v="Other Employment Sectors"/>
    <s v="4726"/>
    <s v="36 - 45 years"/>
    <s v="Number"/>
    <n v="75"/>
  </r>
  <r>
    <s v="ELA13C01"/>
    <s v="Number of Graduates who were in employment one year prior to graduation"/>
    <s v="2013"/>
    <s v="2013"/>
    <s v="30"/>
    <s v="Other Employment Sectors"/>
    <s v="51006"/>
    <s v="46 - 55 years"/>
    <s v="Number"/>
    <n v="40"/>
  </r>
  <r>
    <s v="ELA13C01"/>
    <s v="Number of Graduates who were in employment one year prior to graduation"/>
    <s v="2013"/>
    <s v="2013"/>
    <s v="30"/>
    <s v="Other Employment Sectors"/>
    <s v="5468"/>
    <s v="56 - 65 years"/>
    <s v="Number"/>
    <n v="5"/>
  </r>
  <r>
    <s v="ELA13C01"/>
    <s v="Number of Graduates who were in employment one year prior to graduation"/>
    <s v="2013"/>
    <s v="2013"/>
    <s v="30"/>
    <s v="Other Employment Sectors"/>
    <s v="576"/>
    <s v="66 years and over"/>
    <s v="Number"/>
    <n v="0"/>
  </r>
  <r>
    <s v="ELA13C01"/>
    <s v="Number of Graduates who were in employment one year prior to graduation"/>
    <s v="2014"/>
    <s v="2014"/>
    <s v="-"/>
    <s v="All Employment Sectors"/>
    <s v="-"/>
    <s v="All ages"/>
    <s v="Number"/>
    <n v="2360"/>
  </r>
  <r>
    <s v="ELA13C01"/>
    <s v="Number of Graduates who were in employment one year prior to graduation"/>
    <s v="2014"/>
    <s v="2014"/>
    <s v="-"/>
    <s v="All Employment Sectors"/>
    <s v="311"/>
    <s v="15 - 25 years"/>
    <s v="Number"/>
    <n v="940"/>
  </r>
  <r>
    <s v="ELA13C01"/>
    <s v="Number of Graduates who were in employment one year prior to graduation"/>
    <s v="2014"/>
    <s v="2014"/>
    <s v="-"/>
    <s v="All Employment Sectors"/>
    <s v="4366"/>
    <s v="26 - 35 years"/>
    <s v="Number"/>
    <n v="715"/>
  </r>
  <r>
    <s v="ELA13C01"/>
    <s v="Number of Graduates who were in employment one year prior to graduation"/>
    <s v="2014"/>
    <s v="2014"/>
    <s v="-"/>
    <s v="All Employment Sectors"/>
    <s v="4726"/>
    <s v="36 - 45 years"/>
    <s v="Number"/>
    <n v="405"/>
  </r>
  <r>
    <s v="ELA13C01"/>
    <s v="Number of Graduates who were in employment one year prior to graduation"/>
    <s v="2014"/>
    <s v="2014"/>
    <s v="-"/>
    <s v="All Employment Sectors"/>
    <s v="51006"/>
    <s v="46 - 55 years"/>
    <s v="Number"/>
    <n v="240"/>
  </r>
  <r>
    <s v="ELA13C01"/>
    <s v="Number of Graduates who were in employment one year prior to graduation"/>
    <s v="2014"/>
    <s v="2014"/>
    <s v="-"/>
    <s v="All Employment Sectors"/>
    <s v="5468"/>
    <s v="56 - 65 years"/>
    <s v="Number"/>
    <n v="60"/>
  </r>
  <r>
    <s v="ELA13C01"/>
    <s v="Number of Graduates who were in employment one year prior to graduation"/>
    <s v="2014"/>
    <s v="2014"/>
    <s v="-"/>
    <s v="All Employment Sectors"/>
    <s v="576"/>
    <s v="66 years and over"/>
    <s v="Number"/>
    <n v="0"/>
  </r>
  <r>
    <s v="ELA13C01"/>
    <s v="Number of Graduates who were in employment one year prior to graduation"/>
    <s v="2014"/>
    <s v="2014"/>
    <s v="10"/>
    <s v="Early Learning Care (ELC)Sector"/>
    <s v="-"/>
    <s v="All ages"/>
    <s v="Number"/>
    <n v="990"/>
  </r>
  <r>
    <s v="ELA13C01"/>
    <s v="Number of Graduates who were in employment one year prior to graduation"/>
    <s v="2014"/>
    <s v="2014"/>
    <s v="10"/>
    <s v="Early Learning Care (ELC)Sector"/>
    <s v="311"/>
    <s v="15 - 25 years"/>
    <s v="Number"/>
    <n v="215"/>
  </r>
  <r>
    <s v="ELA13C01"/>
    <s v="Number of Graduates who were in employment one year prior to graduation"/>
    <s v="2014"/>
    <s v="2014"/>
    <s v="10"/>
    <s v="Early Learning Care (ELC)Sector"/>
    <s v="4366"/>
    <s v="26 - 35 years"/>
    <s v="Number"/>
    <n v="390"/>
  </r>
  <r>
    <s v="ELA13C01"/>
    <s v="Number of Graduates who were in employment one year prior to graduation"/>
    <s v="2014"/>
    <s v="2014"/>
    <s v="10"/>
    <s v="Early Learning Care (ELC)Sector"/>
    <s v="4726"/>
    <s v="36 - 45 years"/>
    <s v="Number"/>
    <n v="215"/>
  </r>
  <r>
    <s v="ELA13C01"/>
    <s v="Number of Graduates who were in employment one year prior to graduation"/>
    <s v="2014"/>
    <s v="2014"/>
    <s v="10"/>
    <s v="Early Learning Care (ELC)Sector"/>
    <s v="51006"/>
    <s v="46 - 55 years"/>
    <s v="Number"/>
    <n v="135"/>
  </r>
  <r>
    <s v="ELA13C01"/>
    <s v="Number of Graduates who were in employment one year prior to graduation"/>
    <s v="2014"/>
    <s v="2014"/>
    <s v="10"/>
    <s v="Early Learning Care (ELC)Sector"/>
    <s v="5468"/>
    <s v="56 - 65 years"/>
    <s v="Number"/>
    <n v="35"/>
  </r>
  <r>
    <s v="ELA13C01"/>
    <s v="Number of Graduates who were in employment one year prior to graduation"/>
    <s v="2014"/>
    <s v="2014"/>
    <s v="10"/>
    <s v="Early Learning Care (ELC)Sector"/>
    <s v="576"/>
    <s v="66 years and over"/>
    <s v="Number"/>
    <n v="0"/>
  </r>
  <r>
    <s v="ELA13C01"/>
    <s v="Number of Graduates who were in employment one year prior to graduation"/>
    <s v="2014"/>
    <s v="2014"/>
    <s v="20"/>
    <s v="Non-ELC Sector Health and Education"/>
    <s v="-"/>
    <s v="All ages"/>
    <s v="Number"/>
    <n v="250"/>
  </r>
  <r>
    <s v="ELA13C01"/>
    <s v="Number of Graduates who were in employment one year prior to graduation"/>
    <s v="2014"/>
    <s v="2014"/>
    <s v="20"/>
    <s v="Non-ELC Sector Health and Education"/>
    <s v="311"/>
    <s v="15 - 25 years"/>
    <s v="Number"/>
    <n v="35"/>
  </r>
  <r>
    <s v="ELA13C01"/>
    <s v="Number of Graduates who were in employment one year prior to graduation"/>
    <s v="2014"/>
    <s v="2014"/>
    <s v="20"/>
    <s v="Non-ELC Sector Health and Education"/>
    <s v="4366"/>
    <s v="26 - 35 years"/>
    <s v="Number"/>
    <n v="90"/>
  </r>
  <r>
    <s v="ELA13C01"/>
    <s v="Number of Graduates who were in employment one year prior to graduation"/>
    <s v="2014"/>
    <s v="2014"/>
    <s v="20"/>
    <s v="Non-ELC Sector Health and Education"/>
    <s v="4726"/>
    <s v="36 - 45 years"/>
    <s v="Number"/>
    <n v="75"/>
  </r>
  <r>
    <s v="ELA13C01"/>
    <s v="Number of Graduates who were in employment one year prior to graduation"/>
    <s v="2014"/>
    <s v="2014"/>
    <s v="20"/>
    <s v="Non-ELC Sector Health and Education"/>
    <s v="51006"/>
    <s v="46 - 55 years"/>
    <s v="Number"/>
    <n v="35"/>
  </r>
  <r>
    <s v="ELA13C01"/>
    <s v="Number of Graduates who were in employment one year prior to graduation"/>
    <s v="2014"/>
    <s v="2014"/>
    <s v="20"/>
    <s v="Non-ELC Sector Health and Education"/>
    <s v="5468"/>
    <s v="56 - 65 years"/>
    <s v="Number"/>
    <n v="15"/>
  </r>
  <r>
    <s v="ELA13C01"/>
    <s v="Number of Graduates who were in employment one year prior to graduation"/>
    <s v="2014"/>
    <s v="2014"/>
    <s v="20"/>
    <s v="Non-ELC Sector Health and Education"/>
    <s v="576"/>
    <s v="66 years and over"/>
    <s v="Number"/>
    <n v="0"/>
  </r>
  <r>
    <s v="ELA13C01"/>
    <s v="Number of Graduates who were in employment one year prior to graduation"/>
    <s v="2014"/>
    <s v="2014"/>
    <s v="30"/>
    <s v="Other Employment Sectors"/>
    <s v="-"/>
    <s v="All ages"/>
    <s v="Number"/>
    <n v="1120"/>
  </r>
  <r>
    <s v="ELA13C01"/>
    <s v="Number of Graduates who were in employment one year prior to graduation"/>
    <s v="2014"/>
    <s v="2014"/>
    <s v="30"/>
    <s v="Other Employment Sectors"/>
    <s v="311"/>
    <s v="15 - 25 years"/>
    <s v="Number"/>
    <n v="690"/>
  </r>
  <r>
    <s v="ELA13C01"/>
    <s v="Number of Graduates who were in employment one year prior to graduation"/>
    <s v="2014"/>
    <s v="2014"/>
    <s v="30"/>
    <s v="Other Employment Sectors"/>
    <s v="4366"/>
    <s v="26 - 35 years"/>
    <s v="Number"/>
    <n v="235"/>
  </r>
  <r>
    <s v="ELA13C01"/>
    <s v="Number of Graduates who were in employment one year prior to graduation"/>
    <s v="2014"/>
    <s v="2014"/>
    <s v="30"/>
    <s v="Other Employment Sectors"/>
    <s v="4726"/>
    <s v="36 - 45 years"/>
    <s v="Number"/>
    <n v="115"/>
  </r>
  <r>
    <s v="ELA13C01"/>
    <s v="Number of Graduates who were in employment one year prior to graduation"/>
    <s v="2014"/>
    <s v="2014"/>
    <s v="30"/>
    <s v="Other Employment Sectors"/>
    <s v="51006"/>
    <s v="46 - 55 years"/>
    <s v="Number"/>
    <n v="70"/>
  </r>
  <r>
    <s v="ELA13C01"/>
    <s v="Number of Graduates who were in employment one year prior to graduation"/>
    <s v="2014"/>
    <s v="2014"/>
    <s v="30"/>
    <s v="Other Employment Sectors"/>
    <s v="5468"/>
    <s v="56 - 65 years"/>
    <s v="Number"/>
    <n v="10"/>
  </r>
  <r>
    <s v="ELA13C01"/>
    <s v="Number of Graduates who were in employment one year prior to graduation"/>
    <s v="2014"/>
    <s v="2014"/>
    <s v="30"/>
    <s v="Other Employment Sectors"/>
    <s v="576"/>
    <s v="66 years and over"/>
    <s v="Number"/>
    <n v="0"/>
  </r>
  <r>
    <s v="ELA13C01"/>
    <s v="Number of Graduates who were in employment one year prior to graduation"/>
    <s v="2015"/>
    <s v="2015"/>
    <s v="-"/>
    <s v="All Employment Sectors"/>
    <s v="-"/>
    <s v="All ages"/>
    <s v="Number"/>
    <n v="3435"/>
  </r>
  <r>
    <s v="ELA13C01"/>
    <s v="Number of Graduates who were in employment one year prior to graduation"/>
    <s v="2015"/>
    <s v="2015"/>
    <s v="-"/>
    <s v="All Employment Sectors"/>
    <s v="311"/>
    <s v="15 - 25 years"/>
    <s v="Number"/>
    <n v="995"/>
  </r>
  <r>
    <s v="ELA13C01"/>
    <s v="Number of Graduates who were in employment one year prior to graduation"/>
    <s v="2015"/>
    <s v="2015"/>
    <s v="-"/>
    <s v="All Employment Sectors"/>
    <s v="4366"/>
    <s v="26 - 35 years"/>
    <s v="Number"/>
    <n v="1020"/>
  </r>
  <r>
    <s v="ELA13C01"/>
    <s v="Number of Graduates who were in employment one year prior to graduation"/>
    <s v="2015"/>
    <s v="2015"/>
    <s v="-"/>
    <s v="All Employment Sectors"/>
    <s v="4726"/>
    <s v="36 - 45 years"/>
    <s v="Number"/>
    <n v="770"/>
  </r>
  <r>
    <s v="ELA13C01"/>
    <s v="Number of Graduates who were in employment one year prior to graduation"/>
    <s v="2015"/>
    <s v="2015"/>
    <s v="-"/>
    <s v="All Employment Sectors"/>
    <s v="51006"/>
    <s v="46 - 55 years"/>
    <s v="Number"/>
    <n v="550"/>
  </r>
  <r>
    <s v="ELA13C01"/>
    <s v="Number of Graduates who were in employment one year prior to graduation"/>
    <s v="2015"/>
    <s v="2015"/>
    <s v="-"/>
    <s v="All Employment Sectors"/>
    <s v="5468"/>
    <s v="56 - 65 years"/>
    <s v="Number"/>
    <n v="100"/>
  </r>
  <r>
    <s v="ELA13C01"/>
    <s v="Number of Graduates who were in employment one year prior to graduation"/>
    <s v="2015"/>
    <s v="2015"/>
    <s v="-"/>
    <s v="All Employment Sectors"/>
    <s v="576"/>
    <s v="66 years and over"/>
    <s v="Number"/>
    <n v="0"/>
  </r>
  <r>
    <s v="ELA13C01"/>
    <s v="Number of Graduates who were in employment one year prior to graduation"/>
    <s v="2015"/>
    <s v="2015"/>
    <s v="10"/>
    <s v="Early Learning Care (ELC)Sector"/>
    <s v="-"/>
    <s v="All ages"/>
    <s v="Number"/>
    <n v="1940"/>
  </r>
  <r>
    <s v="ELA13C01"/>
    <s v="Number of Graduates who were in employment one year prior to graduation"/>
    <s v="2015"/>
    <s v="2015"/>
    <s v="10"/>
    <s v="Early Learning Care (ELC)Sector"/>
    <s v="311"/>
    <s v="15 - 25 years"/>
    <s v="Number"/>
    <n v="285"/>
  </r>
  <r>
    <s v="ELA13C01"/>
    <s v="Number of Graduates who were in employment one year prior to graduation"/>
    <s v="2015"/>
    <s v="2015"/>
    <s v="10"/>
    <s v="Early Learning Care (ELC)Sector"/>
    <s v="4366"/>
    <s v="26 - 35 years"/>
    <s v="Number"/>
    <n v="665"/>
  </r>
  <r>
    <s v="ELA13C01"/>
    <s v="Number of Graduates who were in employment one year prior to graduation"/>
    <s v="2015"/>
    <s v="2015"/>
    <s v="10"/>
    <s v="Early Learning Care (ELC)Sector"/>
    <s v="4726"/>
    <s v="36 - 45 years"/>
    <s v="Number"/>
    <n v="535"/>
  </r>
  <r>
    <s v="ELA13C01"/>
    <s v="Number of Graduates who were in employment one year prior to graduation"/>
    <s v="2015"/>
    <s v="2015"/>
    <s v="10"/>
    <s v="Early Learning Care (ELC)Sector"/>
    <s v="51006"/>
    <s v="46 - 55 years"/>
    <s v="Number"/>
    <n v="395"/>
  </r>
  <r>
    <s v="ELA13C01"/>
    <s v="Number of Graduates who were in employment one year prior to graduation"/>
    <s v="2015"/>
    <s v="2015"/>
    <s v="10"/>
    <s v="Early Learning Care (ELC)Sector"/>
    <s v="5468"/>
    <s v="56 - 65 years"/>
    <s v="Number"/>
    <n v="60"/>
  </r>
  <r>
    <s v="ELA13C01"/>
    <s v="Number of Graduates who were in employment one year prior to graduation"/>
    <s v="2015"/>
    <s v="2015"/>
    <s v="10"/>
    <s v="Early Learning Care (ELC)Sector"/>
    <s v="576"/>
    <s v="66 years and over"/>
    <s v="Number"/>
    <n v="0"/>
  </r>
  <r>
    <s v="ELA13C01"/>
    <s v="Number of Graduates who were in employment one year prior to graduation"/>
    <s v="2015"/>
    <s v="2015"/>
    <s v="20"/>
    <s v="Non-ELC Sector Health and Education"/>
    <s v="-"/>
    <s v="All ages"/>
    <s v="Number"/>
    <n v="330"/>
  </r>
  <r>
    <s v="ELA13C01"/>
    <s v="Number of Graduates who were in employment one year prior to graduation"/>
    <s v="2015"/>
    <s v="2015"/>
    <s v="20"/>
    <s v="Non-ELC Sector Health and Education"/>
    <s v="311"/>
    <s v="15 - 25 years"/>
    <s v="Number"/>
    <n v="40"/>
  </r>
  <r>
    <s v="ELA13C01"/>
    <s v="Number of Graduates who were in employment one year prior to graduation"/>
    <s v="2015"/>
    <s v="2015"/>
    <s v="20"/>
    <s v="Non-ELC Sector Health and Education"/>
    <s v="4366"/>
    <s v="26 - 35 years"/>
    <s v="Number"/>
    <n v="95"/>
  </r>
  <r>
    <s v="ELA13C01"/>
    <s v="Number of Graduates who were in employment one year prior to graduation"/>
    <s v="2015"/>
    <s v="2015"/>
    <s v="20"/>
    <s v="Non-ELC Sector Health and Education"/>
    <s v="4726"/>
    <s v="36 - 45 years"/>
    <s v="Number"/>
    <n v="105"/>
  </r>
  <r>
    <s v="ELA13C01"/>
    <s v="Number of Graduates who were in employment one year prior to graduation"/>
    <s v="2015"/>
    <s v="2015"/>
    <s v="20"/>
    <s v="Non-ELC Sector Health and Education"/>
    <s v="51006"/>
    <s v="46 - 55 years"/>
    <s v="Number"/>
    <n v="70"/>
  </r>
  <r>
    <s v="ELA13C01"/>
    <s v="Number of Graduates who were in employment one year prior to graduation"/>
    <s v="2015"/>
    <s v="2015"/>
    <s v="20"/>
    <s v="Non-ELC Sector Health and Education"/>
    <s v="5468"/>
    <s v="56 - 65 years"/>
    <s v="Number"/>
    <n v="20"/>
  </r>
  <r>
    <s v="ELA13C01"/>
    <s v="Number of Graduates who were in employment one year prior to graduation"/>
    <s v="2015"/>
    <s v="2015"/>
    <s v="20"/>
    <s v="Non-ELC Sector Health and Education"/>
    <s v="576"/>
    <s v="66 years and over"/>
    <s v="Number"/>
    <n v="0"/>
  </r>
  <r>
    <s v="ELA13C01"/>
    <s v="Number of Graduates who were in employment one year prior to graduation"/>
    <s v="2015"/>
    <s v="2015"/>
    <s v="30"/>
    <s v="Other Employment Sectors"/>
    <s v="-"/>
    <s v="All ages"/>
    <s v="Number"/>
    <n v="1165"/>
  </r>
  <r>
    <s v="ELA13C01"/>
    <s v="Number of Graduates who were in employment one year prior to graduation"/>
    <s v="2015"/>
    <s v="2015"/>
    <s v="30"/>
    <s v="Other Employment Sectors"/>
    <s v="311"/>
    <s v="15 - 25 years"/>
    <s v="Number"/>
    <n v="670"/>
  </r>
  <r>
    <s v="ELA13C01"/>
    <s v="Number of Graduates who were in employment one year prior to graduation"/>
    <s v="2015"/>
    <s v="2015"/>
    <s v="30"/>
    <s v="Other Employment Sectors"/>
    <s v="4366"/>
    <s v="26 - 35 years"/>
    <s v="Number"/>
    <n v="260"/>
  </r>
  <r>
    <s v="ELA13C01"/>
    <s v="Number of Graduates who were in employment one year prior to graduation"/>
    <s v="2015"/>
    <s v="2015"/>
    <s v="30"/>
    <s v="Other Employment Sectors"/>
    <s v="4726"/>
    <s v="36 - 45 years"/>
    <s v="Number"/>
    <n v="130"/>
  </r>
  <r>
    <s v="ELA13C01"/>
    <s v="Number of Graduates who were in employment one year prior to graduation"/>
    <s v="2015"/>
    <s v="2015"/>
    <s v="30"/>
    <s v="Other Employment Sectors"/>
    <s v="51006"/>
    <s v="46 - 55 years"/>
    <s v="Number"/>
    <n v="85"/>
  </r>
  <r>
    <s v="ELA13C01"/>
    <s v="Number of Graduates who were in employment one year prior to graduation"/>
    <s v="2015"/>
    <s v="2015"/>
    <s v="30"/>
    <s v="Other Employment Sectors"/>
    <s v="5468"/>
    <s v="56 - 65 years"/>
    <s v="Number"/>
    <n v="20"/>
  </r>
  <r>
    <s v="ELA13C01"/>
    <s v="Number of Graduates who were in employment one year prior to graduation"/>
    <s v="2015"/>
    <s v="2015"/>
    <s v="30"/>
    <s v="Other Employment Sectors"/>
    <s v="576"/>
    <s v="66 years and over"/>
    <s v="Number"/>
    <n v="0"/>
  </r>
  <r>
    <s v="ELA13C01"/>
    <s v="Number of Graduates who were in employment one year prior to graduation"/>
    <s v="2016"/>
    <s v="2016"/>
    <s v="-"/>
    <s v="All Employment Sectors"/>
    <s v="-"/>
    <s v="All ages"/>
    <s v="Number"/>
    <n v="3415"/>
  </r>
  <r>
    <s v="ELA13C01"/>
    <s v="Number of Graduates who were in employment one year prior to graduation"/>
    <s v="2016"/>
    <s v="2016"/>
    <s v="-"/>
    <s v="All Employment Sectors"/>
    <s v="311"/>
    <s v="15 - 25 years"/>
    <s v="Number"/>
    <n v="1000"/>
  </r>
  <r>
    <s v="ELA13C01"/>
    <s v="Number of Graduates who were in employment one year prior to graduation"/>
    <s v="2016"/>
    <s v="2016"/>
    <s v="-"/>
    <s v="All Employment Sectors"/>
    <s v="4366"/>
    <s v="26 - 35 years"/>
    <s v="Number"/>
    <n v="980"/>
  </r>
  <r>
    <s v="ELA13C01"/>
    <s v="Number of Graduates who were in employment one year prior to graduation"/>
    <s v="2016"/>
    <s v="2016"/>
    <s v="-"/>
    <s v="All Employment Sectors"/>
    <s v="4726"/>
    <s v="36 - 45 years"/>
    <s v="Number"/>
    <n v="770"/>
  </r>
  <r>
    <s v="ELA13C01"/>
    <s v="Number of Graduates who were in employment one year prior to graduation"/>
    <s v="2016"/>
    <s v="2016"/>
    <s v="-"/>
    <s v="All Employment Sectors"/>
    <s v="51006"/>
    <s v="46 - 55 years"/>
    <s v="Number"/>
    <n v="555"/>
  </r>
  <r>
    <s v="ELA13C01"/>
    <s v="Number of Graduates who were in employment one year prior to graduation"/>
    <s v="2016"/>
    <s v="2016"/>
    <s v="-"/>
    <s v="All Employment Sectors"/>
    <s v="5468"/>
    <s v="56 - 65 years"/>
    <s v="Number"/>
    <n v="110"/>
  </r>
  <r>
    <s v="ELA13C01"/>
    <s v="Number of Graduates who were in employment one year prior to graduation"/>
    <s v="2016"/>
    <s v="2016"/>
    <s v="-"/>
    <s v="All Employment Sectors"/>
    <s v="576"/>
    <s v="66 years and over"/>
    <s v="Number"/>
    <n v="0"/>
  </r>
  <r>
    <s v="ELA13C01"/>
    <s v="Number of Graduates who were in employment one year prior to graduation"/>
    <s v="2016"/>
    <s v="2016"/>
    <s v="10"/>
    <s v="Early Learning Care (ELC)Sector"/>
    <s v="-"/>
    <s v="All ages"/>
    <s v="Number"/>
    <n v="1905"/>
  </r>
  <r>
    <s v="ELA13C01"/>
    <s v="Number of Graduates who were in employment one year prior to graduation"/>
    <s v="2016"/>
    <s v="2016"/>
    <s v="10"/>
    <s v="Early Learning Care (ELC)Sector"/>
    <s v="311"/>
    <s v="15 - 25 years"/>
    <s v="Number"/>
    <n v="255"/>
  </r>
  <r>
    <s v="ELA13C01"/>
    <s v="Number of Graduates who were in employment one year prior to graduation"/>
    <s v="2016"/>
    <s v="2016"/>
    <s v="10"/>
    <s v="Early Learning Care (ELC)Sector"/>
    <s v="4366"/>
    <s v="26 - 35 years"/>
    <s v="Number"/>
    <n v="645"/>
  </r>
  <r>
    <s v="ELA13C01"/>
    <s v="Number of Graduates who were in employment one year prior to graduation"/>
    <s v="2016"/>
    <s v="2016"/>
    <s v="10"/>
    <s v="Early Learning Care (ELC)Sector"/>
    <s v="4726"/>
    <s v="36 - 45 years"/>
    <s v="Number"/>
    <n v="530"/>
  </r>
  <r>
    <s v="ELA13C01"/>
    <s v="Number of Graduates who were in employment one year prior to graduation"/>
    <s v="2016"/>
    <s v="2016"/>
    <s v="10"/>
    <s v="Early Learning Care (ELC)Sector"/>
    <s v="51006"/>
    <s v="46 - 55 years"/>
    <s v="Number"/>
    <n v="400"/>
  </r>
  <r>
    <s v="ELA13C01"/>
    <s v="Number of Graduates who were in employment one year prior to graduation"/>
    <s v="2016"/>
    <s v="2016"/>
    <s v="10"/>
    <s v="Early Learning Care (ELC)Sector"/>
    <s v="5468"/>
    <s v="56 - 65 years"/>
    <s v="Number"/>
    <n v="75"/>
  </r>
  <r>
    <s v="ELA13C01"/>
    <s v="Number of Graduates who were in employment one year prior to graduation"/>
    <s v="2016"/>
    <s v="2016"/>
    <s v="10"/>
    <s v="Early Learning Care (ELC)Sector"/>
    <s v="576"/>
    <s v="66 years and over"/>
    <s v="Number"/>
    <n v="0"/>
  </r>
  <r>
    <s v="ELA13C01"/>
    <s v="Number of Graduates who were in employment one year prior to graduation"/>
    <s v="2016"/>
    <s v="2016"/>
    <s v="20"/>
    <s v="Non-ELC Sector Health and Education"/>
    <s v="-"/>
    <s v="All ages"/>
    <s v="Number"/>
    <n v="320"/>
  </r>
  <r>
    <s v="ELA13C01"/>
    <s v="Number of Graduates who were in employment one year prior to graduation"/>
    <s v="2016"/>
    <s v="2016"/>
    <s v="20"/>
    <s v="Non-ELC Sector Health and Education"/>
    <s v="311"/>
    <s v="15 - 25 years"/>
    <s v="Number"/>
    <n v="45"/>
  </r>
  <r>
    <s v="ELA13C01"/>
    <s v="Number of Graduates who were in employment one year prior to graduation"/>
    <s v="2016"/>
    <s v="2016"/>
    <s v="20"/>
    <s v="Non-ELC Sector Health and Education"/>
    <s v="4366"/>
    <s v="26 - 35 years"/>
    <s v="Number"/>
    <n v="90"/>
  </r>
  <r>
    <s v="ELA13C01"/>
    <s v="Number of Graduates who were in employment one year prior to graduation"/>
    <s v="2016"/>
    <s v="2016"/>
    <s v="20"/>
    <s v="Non-ELC Sector Health and Education"/>
    <s v="4726"/>
    <s v="36 - 45 years"/>
    <s v="Number"/>
    <n v="110"/>
  </r>
  <r>
    <s v="ELA13C01"/>
    <s v="Number of Graduates who were in employment one year prior to graduation"/>
    <s v="2016"/>
    <s v="2016"/>
    <s v="20"/>
    <s v="Non-ELC Sector Health and Education"/>
    <s v="51006"/>
    <s v="46 - 55 years"/>
    <s v="Number"/>
    <n v="60"/>
  </r>
  <r>
    <s v="ELA13C01"/>
    <s v="Number of Graduates who were in employment one year prior to graduation"/>
    <s v="2016"/>
    <s v="2016"/>
    <s v="20"/>
    <s v="Non-ELC Sector Health and Education"/>
    <s v="5468"/>
    <s v="56 - 65 years"/>
    <s v="Number"/>
    <n v="15"/>
  </r>
  <r>
    <s v="ELA13C01"/>
    <s v="Number of Graduates who were in employment one year prior to graduation"/>
    <s v="2016"/>
    <s v="2016"/>
    <s v="20"/>
    <s v="Non-ELC Sector Health and Education"/>
    <s v="576"/>
    <s v="66 years and over"/>
    <s v="Number"/>
    <n v="0"/>
  </r>
  <r>
    <s v="ELA13C01"/>
    <s v="Number of Graduates who were in employment one year prior to graduation"/>
    <s v="2016"/>
    <s v="2016"/>
    <s v="30"/>
    <s v="Other Employment Sectors"/>
    <s v="-"/>
    <s v="All ages"/>
    <s v="Number"/>
    <n v="1190"/>
  </r>
  <r>
    <s v="ELA13C01"/>
    <s v="Number of Graduates who were in employment one year prior to graduation"/>
    <s v="2016"/>
    <s v="2016"/>
    <s v="30"/>
    <s v="Other Employment Sectors"/>
    <s v="311"/>
    <s v="15 - 25 years"/>
    <s v="Number"/>
    <n v="700"/>
  </r>
  <r>
    <s v="ELA13C01"/>
    <s v="Number of Graduates who were in employment one year prior to graduation"/>
    <s v="2016"/>
    <s v="2016"/>
    <s v="30"/>
    <s v="Other Employment Sectors"/>
    <s v="4366"/>
    <s v="26 - 35 years"/>
    <s v="Number"/>
    <n v="245"/>
  </r>
  <r>
    <s v="ELA13C01"/>
    <s v="Number of Graduates who were in employment one year prior to graduation"/>
    <s v="2016"/>
    <s v="2016"/>
    <s v="30"/>
    <s v="Other Employment Sectors"/>
    <s v="4726"/>
    <s v="36 - 45 years"/>
    <s v="Number"/>
    <n v="130"/>
  </r>
  <r>
    <s v="ELA13C01"/>
    <s v="Number of Graduates who were in employment one year prior to graduation"/>
    <s v="2016"/>
    <s v="2016"/>
    <s v="30"/>
    <s v="Other Employment Sectors"/>
    <s v="51006"/>
    <s v="46 - 55 years"/>
    <s v="Number"/>
    <n v="95"/>
  </r>
  <r>
    <s v="ELA13C01"/>
    <s v="Number of Graduates who were in employment one year prior to graduation"/>
    <s v="2016"/>
    <s v="2016"/>
    <s v="30"/>
    <s v="Other Employment Sectors"/>
    <s v="5468"/>
    <s v="56 - 65 years"/>
    <s v="Number"/>
    <n v="20"/>
  </r>
  <r>
    <s v="ELA13C01"/>
    <s v="Number of Graduates who were in employment one year prior to graduation"/>
    <s v="2016"/>
    <s v="2016"/>
    <s v="30"/>
    <s v="Other Employment Sectors"/>
    <s v="576"/>
    <s v="66 years and over"/>
    <s v="Number"/>
    <n v="0"/>
  </r>
  <r>
    <s v="ELA13C01"/>
    <s v="Number of Graduates who were in employment one year prior to graduation"/>
    <s v="2017"/>
    <s v="2017"/>
    <s v="-"/>
    <s v="All Employment Sectors"/>
    <s v="-"/>
    <s v="All ages"/>
    <s v="Number"/>
    <n v="4030"/>
  </r>
  <r>
    <s v="ELA13C01"/>
    <s v="Number of Graduates who were in employment one year prior to graduation"/>
    <s v="2017"/>
    <s v="2017"/>
    <s v="-"/>
    <s v="All Employment Sectors"/>
    <s v="311"/>
    <s v="15 - 25 years"/>
    <s v="Number"/>
    <n v="1110"/>
  </r>
  <r>
    <s v="ELA13C01"/>
    <s v="Number of Graduates who were in employment one year prior to graduation"/>
    <s v="2017"/>
    <s v="2017"/>
    <s v="-"/>
    <s v="All Employment Sectors"/>
    <s v="4366"/>
    <s v="26 - 35 years"/>
    <s v="Number"/>
    <n v="1210"/>
  </r>
  <r>
    <s v="ELA13C01"/>
    <s v="Number of Graduates who were in employment one year prior to graduation"/>
    <s v="2017"/>
    <s v="2017"/>
    <s v="-"/>
    <s v="All Employment Sectors"/>
    <s v="4726"/>
    <s v="36 - 45 years"/>
    <s v="Number"/>
    <n v="925"/>
  </r>
  <r>
    <s v="ELA13C01"/>
    <s v="Number of Graduates who were in employment one year prior to graduation"/>
    <s v="2017"/>
    <s v="2017"/>
    <s v="-"/>
    <s v="All Employment Sectors"/>
    <s v="51006"/>
    <s v="46 - 55 years"/>
    <s v="Number"/>
    <n v="645"/>
  </r>
  <r>
    <s v="ELA13C01"/>
    <s v="Number of Graduates who were in employment one year prior to graduation"/>
    <s v="2017"/>
    <s v="2017"/>
    <s v="-"/>
    <s v="All Employment Sectors"/>
    <s v="5468"/>
    <s v="56 - 65 years"/>
    <s v="Number"/>
    <n v="140"/>
  </r>
  <r>
    <s v="ELA13C01"/>
    <s v="Number of Graduates who were in employment one year prior to graduation"/>
    <s v="2017"/>
    <s v="2017"/>
    <s v="-"/>
    <s v="All Employment Sectors"/>
    <s v="576"/>
    <s v="66 years and over"/>
    <s v="Number"/>
    <n v="0"/>
  </r>
  <r>
    <s v="ELA13C01"/>
    <s v="Number of Graduates who were in employment one year prior to graduation"/>
    <s v="2017"/>
    <s v="2017"/>
    <s v="10"/>
    <s v="Early Learning Care (ELC)Sector"/>
    <s v="-"/>
    <s v="All ages"/>
    <s v="Number"/>
    <n v="2365"/>
  </r>
  <r>
    <s v="ELA13C01"/>
    <s v="Number of Graduates who were in employment one year prior to graduation"/>
    <s v="2017"/>
    <s v="2017"/>
    <s v="10"/>
    <s v="Early Learning Care (ELC)Sector"/>
    <s v="311"/>
    <s v="15 - 25 years"/>
    <s v="Number"/>
    <n v="340"/>
  </r>
  <r>
    <s v="ELA13C01"/>
    <s v="Number of Graduates who were in employment one year prior to graduation"/>
    <s v="2017"/>
    <s v="2017"/>
    <s v="10"/>
    <s v="Early Learning Care (ELC)Sector"/>
    <s v="4366"/>
    <s v="26 - 35 years"/>
    <s v="Number"/>
    <n v="830"/>
  </r>
  <r>
    <s v="ELA13C01"/>
    <s v="Number of Graduates who were in employment one year prior to graduation"/>
    <s v="2017"/>
    <s v="2017"/>
    <s v="10"/>
    <s v="Early Learning Care (ELC)Sector"/>
    <s v="4726"/>
    <s v="36 - 45 years"/>
    <s v="Number"/>
    <n v="635"/>
  </r>
  <r>
    <s v="ELA13C01"/>
    <s v="Number of Graduates who were in employment one year prior to graduation"/>
    <s v="2017"/>
    <s v="2017"/>
    <s v="10"/>
    <s v="Early Learning Care (ELC)Sector"/>
    <s v="51006"/>
    <s v="46 - 55 years"/>
    <s v="Number"/>
    <n v="465"/>
  </r>
  <r>
    <s v="ELA13C01"/>
    <s v="Number of Graduates who were in employment one year prior to graduation"/>
    <s v="2017"/>
    <s v="2017"/>
    <s v="10"/>
    <s v="Early Learning Care (ELC)Sector"/>
    <s v="5468"/>
    <s v="56 - 65 years"/>
    <s v="Number"/>
    <n v="95"/>
  </r>
  <r>
    <s v="ELA13C01"/>
    <s v="Number of Graduates who were in employment one year prior to graduation"/>
    <s v="2017"/>
    <s v="2017"/>
    <s v="10"/>
    <s v="Early Learning Care (ELC)Sector"/>
    <s v="576"/>
    <s v="66 years and over"/>
    <s v="Number"/>
    <n v="0"/>
  </r>
  <r>
    <s v="ELA13C01"/>
    <s v="Number of Graduates who were in employment one year prior to graduation"/>
    <s v="2017"/>
    <s v="2017"/>
    <s v="20"/>
    <s v="Non-ELC Sector Health and Education"/>
    <s v="-"/>
    <s v="All ages"/>
    <s v="Number"/>
    <n v="365"/>
  </r>
  <r>
    <s v="ELA13C01"/>
    <s v="Number of Graduates who were in employment one year prior to graduation"/>
    <s v="2017"/>
    <s v="2017"/>
    <s v="20"/>
    <s v="Non-ELC Sector Health and Education"/>
    <s v="311"/>
    <s v="15 - 25 years"/>
    <s v="Number"/>
    <n v="50"/>
  </r>
  <r>
    <s v="ELA13C01"/>
    <s v="Number of Graduates who were in employment one year prior to graduation"/>
    <s v="2017"/>
    <s v="2017"/>
    <s v="20"/>
    <s v="Non-ELC Sector Health and Education"/>
    <s v="4366"/>
    <s v="26 - 35 years"/>
    <s v="Number"/>
    <n v="125"/>
  </r>
  <r>
    <s v="ELA13C01"/>
    <s v="Number of Graduates who were in employment one year prior to graduation"/>
    <s v="2017"/>
    <s v="2017"/>
    <s v="20"/>
    <s v="Non-ELC Sector Health and Education"/>
    <s v="4726"/>
    <s v="36 - 45 years"/>
    <s v="Number"/>
    <n v="110"/>
  </r>
  <r>
    <s v="ELA13C01"/>
    <s v="Number of Graduates who were in employment one year prior to graduation"/>
    <s v="2017"/>
    <s v="2017"/>
    <s v="20"/>
    <s v="Non-ELC Sector Health and Education"/>
    <s v="51006"/>
    <s v="46 - 55 years"/>
    <s v="Number"/>
    <n v="65"/>
  </r>
  <r>
    <s v="ELA13C01"/>
    <s v="Number of Graduates who were in employment one year prior to graduation"/>
    <s v="2017"/>
    <s v="2017"/>
    <s v="20"/>
    <s v="Non-ELC Sector Health and Education"/>
    <s v="5468"/>
    <s v="56 - 65 years"/>
    <s v="Number"/>
    <n v="15"/>
  </r>
  <r>
    <s v="ELA13C01"/>
    <s v="Number of Graduates who were in employment one year prior to graduation"/>
    <s v="2017"/>
    <s v="2017"/>
    <s v="20"/>
    <s v="Non-ELC Sector Health and Education"/>
    <s v="576"/>
    <s v="66 years and over"/>
    <s v="Number"/>
    <n v="0"/>
  </r>
  <r>
    <s v="ELA13C01"/>
    <s v="Number of Graduates who were in employment one year prior to graduation"/>
    <s v="2017"/>
    <s v="2017"/>
    <s v="30"/>
    <s v="Other Employment Sectors"/>
    <s v="-"/>
    <s v="All ages"/>
    <s v="Number"/>
    <n v="1300"/>
  </r>
  <r>
    <s v="ELA13C01"/>
    <s v="Number of Graduates who were in employment one year prior to graduation"/>
    <s v="2017"/>
    <s v="2017"/>
    <s v="30"/>
    <s v="Other Employment Sectors"/>
    <s v="311"/>
    <s v="15 - 25 years"/>
    <s v="Number"/>
    <n v="720"/>
  </r>
  <r>
    <s v="ELA13C01"/>
    <s v="Number of Graduates who were in employment one year prior to graduation"/>
    <s v="2017"/>
    <s v="2017"/>
    <s v="30"/>
    <s v="Other Employment Sectors"/>
    <s v="4366"/>
    <s v="26 - 35 years"/>
    <s v="Number"/>
    <n v="255"/>
  </r>
  <r>
    <s v="ELA13C01"/>
    <s v="Number of Graduates who were in employment one year prior to graduation"/>
    <s v="2017"/>
    <s v="2017"/>
    <s v="30"/>
    <s v="Other Employment Sectors"/>
    <s v="4726"/>
    <s v="36 - 45 years"/>
    <s v="Number"/>
    <n v="180"/>
  </r>
  <r>
    <s v="ELA13C01"/>
    <s v="Number of Graduates who were in employment one year prior to graduation"/>
    <s v="2017"/>
    <s v="2017"/>
    <s v="30"/>
    <s v="Other Employment Sectors"/>
    <s v="51006"/>
    <s v="46 - 55 years"/>
    <s v="Number"/>
    <n v="115"/>
  </r>
  <r>
    <s v="ELA13C01"/>
    <s v="Number of Graduates who were in employment one year prior to graduation"/>
    <s v="2017"/>
    <s v="2017"/>
    <s v="30"/>
    <s v="Other Employment Sectors"/>
    <s v="5468"/>
    <s v="56 - 65 years"/>
    <s v="Number"/>
    <n v="30"/>
  </r>
  <r>
    <s v="ELA13C01"/>
    <s v="Number of Graduates who were in employment one year prior to graduation"/>
    <s v="2017"/>
    <s v="2017"/>
    <s v="30"/>
    <s v="Other Employment Sectors"/>
    <s v="576"/>
    <s v="66 years and over"/>
    <s v="Number"/>
    <n v="0"/>
  </r>
  <r>
    <s v="ELA13C01"/>
    <s v="Number of Graduates who were in employment one year prior to graduation"/>
    <s v="2018"/>
    <s v="2018"/>
    <s v="-"/>
    <s v="All Employment Sectors"/>
    <s v="-"/>
    <s v="All ages"/>
    <s v="Number"/>
    <n v="4035"/>
  </r>
  <r>
    <s v="ELA13C01"/>
    <s v="Number of Graduates who were in employment one year prior to graduation"/>
    <s v="2018"/>
    <s v="2018"/>
    <s v="-"/>
    <s v="All Employment Sectors"/>
    <s v="311"/>
    <s v="15 - 25 years"/>
    <s v="Number"/>
    <n v="1170"/>
  </r>
  <r>
    <s v="ELA13C01"/>
    <s v="Number of Graduates who were in employment one year prior to graduation"/>
    <s v="2018"/>
    <s v="2018"/>
    <s v="-"/>
    <s v="All Employment Sectors"/>
    <s v="4366"/>
    <s v="26 - 35 years"/>
    <s v="Number"/>
    <n v="1155"/>
  </r>
  <r>
    <s v="ELA13C01"/>
    <s v="Number of Graduates who were in employment one year prior to graduation"/>
    <s v="2018"/>
    <s v="2018"/>
    <s v="-"/>
    <s v="All Employment Sectors"/>
    <s v="4726"/>
    <s v="36 - 45 years"/>
    <s v="Number"/>
    <n v="930"/>
  </r>
  <r>
    <s v="ELA13C01"/>
    <s v="Number of Graduates who were in employment one year prior to graduation"/>
    <s v="2018"/>
    <s v="2018"/>
    <s v="-"/>
    <s v="All Employment Sectors"/>
    <s v="51006"/>
    <s v="46 - 55 years"/>
    <s v="Number"/>
    <n v="640"/>
  </r>
  <r>
    <s v="ELA13C01"/>
    <s v="Number of Graduates who were in employment one year prior to graduation"/>
    <s v="2018"/>
    <s v="2018"/>
    <s v="-"/>
    <s v="All Employment Sectors"/>
    <s v="5468"/>
    <s v="56 - 65 years"/>
    <s v="Number"/>
    <n v="135"/>
  </r>
  <r>
    <s v="ELA13C01"/>
    <s v="Number of Graduates who were in employment one year prior to graduation"/>
    <s v="2018"/>
    <s v="2018"/>
    <s v="-"/>
    <s v="All Employment Sectors"/>
    <s v="576"/>
    <s v="66 years and over"/>
    <s v="Number"/>
    <n v="5"/>
  </r>
  <r>
    <s v="ELA13C01"/>
    <s v="Number of Graduates who were in employment one year prior to graduation"/>
    <s v="2018"/>
    <s v="2018"/>
    <s v="10"/>
    <s v="Early Learning Care (ELC)Sector"/>
    <s v="-"/>
    <s v="All ages"/>
    <s v="Number"/>
    <n v="2240"/>
  </r>
  <r>
    <s v="ELA13C01"/>
    <s v="Number of Graduates who were in employment one year prior to graduation"/>
    <s v="2018"/>
    <s v="2018"/>
    <s v="10"/>
    <s v="Early Learning Care (ELC)Sector"/>
    <s v="311"/>
    <s v="15 - 25 years"/>
    <s v="Number"/>
    <n v="335"/>
  </r>
  <r>
    <s v="ELA13C01"/>
    <s v="Number of Graduates who were in employment one year prior to graduation"/>
    <s v="2018"/>
    <s v="2018"/>
    <s v="10"/>
    <s v="Early Learning Care (ELC)Sector"/>
    <s v="4366"/>
    <s v="26 - 35 years"/>
    <s v="Number"/>
    <n v="775"/>
  </r>
  <r>
    <s v="ELA13C01"/>
    <s v="Number of Graduates who were in employment one year prior to graduation"/>
    <s v="2018"/>
    <s v="2018"/>
    <s v="10"/>
    <s v="Early Learning Care (ELC)Sector"/>
    <s v="4726"/>
    <s v="36 - 45 years"/>
    <s v="Number"/>
    <n v="625"/>
  </r>
  <r>
    <s v="ELA13C01"/>
    <s v="Number of Graduates who were in employment one year prior to graduation"/>
    <s v="2018"/>
    <s v="2018"/>
    <s v="10"/>
    <s v="Early Learning Care (ELC)Sector"/>
    <s v="51006"/>
    <s v="46 - 55 years"/>
    <s v="Number"/>
    <n v="410"/>
  </r>
  <r>
    <s v="ELA13C01"/>
    <s v="Number of Graduates who were in employment one year prior to graduation"/>
    <s v="2018"/>
    <s v="2018"/>
    <s v="10"/>
    <s v="Early Learning Care (ELC)Sector"/>
    <s v="5468"/>
    <s v="56 - 65 years"/>
    <s v="Number"/>
    <n v="90"/>
  </r>
  <r>
    <s v="ELA13C01"/>
    <s v="Number of Graduates who were in employment one year prior to graduation"/>
    <s v="2018"/>
    <s v="2018"/>
    <s v="10"/>
    <s v="Early Learning Care (ELC)Sector"/>
    <s v="576"/>
    <s v="66 years and over"/>
    <s v="Number"/>
    <n v="5"/>
  </r>
  <r>
    <s v="ELA13C01"/>
    <s v="Number of Graduates who were in employment one year prior to graduation"/>
    <s v="2018"/>
    <s v="2018"/>
    <s v="20"/>
    <s v="Non-ELC Sector Health and Education"/>
    <s v="-"/>
    <s v="All ages"/>
    <s v="Number"/>
    <n v="405"/>
  </r>
  <r>
    <s v="ELA13C01"/>
    <s v="Number of Graduates who were in employment one year prior to graduation"/>
    <s v="2018"/>
    <s v="2018"/>
    <s v="20"/>
    <s v="Non-ELC Sector Health and Education"/>
    <s v="311"/>
    <s v="15 - 25 years"/>
    <s v="Number"/>
    <n v="50"/>
  </r>
  <r>
    <s v="ELA13C01"/>
    <s v="Number of Graduates who were in employment one year prior to graduation"/>
    <s v="2018"/>
    <s v="2018"/>
    <s v="20"/>
    <s v="Non-ELC Sector Health and Education"/>
    <s v="4366"/>
    <s v="26 - 35 years"/>
    <s v="Number"/>
    <n v="135"/>
  </r>
  <r>
    <s v="ELA13C01"/>
    <s v="Number of Graduates who were in employment one year prior to graduation"/>
    <s v="2018"/>
    <s v="2018"/>
    <s v="20"/>
    <s v="Non-ELC Sector Health and Education"/>
    <s v="4726"/>
    <s v="36 - 45 years"/>
    <s v="Number"/>
    <n v="120"/>
  </r>
  <r>
    <s v="ELA13C01"/>
    <s v="Number of Graduates who were in employment one year prior to graduation"/>
    <s v="2018"/>
    <s v="2018"/>
    <s v="20"/>
    <s v="Non-ELC Sector Health and Education"/>
    <s v="51006"/>
    <s v="46 - 55 years"/>
    <s v="Number"/>
    <n v="80"/>
  </r>
  <r>
    <s v="ELA13C01"/>
    <s v="Number of Graduates who were in employment one year prior to graduation"/>
    <s v="2018"/>
    <s v="2018"/>
    <s v="20"/>
    <s v="Non-ELC Sector Health and Education"/>
    <s v="5468"/>
    <s v="56 - 65 years"/>
    <s v="Number"/>
    <n v="20"/>
  </r>
  <r>
    <s v="ELA13C01"/>
    <s v="Number of Graduates who were in employment one year prior to graduation"/>
    <s v="2018"/>
    <s v="2018"/>
    <s v="20"/>
    <s v="Non-ELC Sector Health and Education"/>
    <s v="576"/>
    <s v="66 years and over"/>
    <s v="Number"/>
    <n v="0"/>
  </r>
  <r>
    <s v="ELA13C01"/>
    <s v="Number of Graduates who were in employment one year prior to graduation"/>
    <s v="2018"/>
    <s v="2018"/>
    <s v="30"/>
    <s v="Other Employment Sectors"/>
    <s v="-"/>
    <s v="All ages"/>
    <s v="Number"/>
    <n v="1390"/>
  </r>
  <r>
    <s v="ELA13C01"/>
    <s v="Number of Graduates who were in employment one year prior to graduation"/>
    <s v="2018"/>
    <s v="2018"/>
    <s v="30"/>
    <s v="Other Employment Sectors"/>
    <s v="311"/>
    <s v="15 - 25 years"/>
    <s v="Number"/>
    <n v="785"/>
  </r>
  <r>
    <s v="ELA13C01"/>
    <s v="Number of Graduates who were in employment one year prior to graduation"/>
    <s v="2018"/>
    <s v="2018"/>
    <s v="30"/>
    <s v="Other Employment Sectors"/>
    <s v="4366"/>
    <s v="26 - 35 years"/>
    <s v="Number"/>
    <n v="245"/>
  </r>
  <r>
    <s v="ELA13C01"/>
    <s v="Number of Graduates who were in employment one year prior to graduation"/>
    <s v="2018"/>
    <s v="2018"/>
    <s v="30"/>
    <s v="Other Employment Sectors"/>
    <s v="4726"/>
    <s v="36 - 45 years"/>
    <s v="Number"/>
    <n v="185"/>
  </r>
  <r>
    <s v="ELA13C01"/>
    <s v="Number of Graduates who were in employment one year prior to graduation"/>
    <s v="2018"/>
    <s v="2018"/>
    <s v="30"/>
    <s v="Other Employment Sectors"/>
    <s v="51006"/>
    <s v="46 - 55 years"/>
    <s v="Number"/>
    <n v="150"/>
  </r>
  <r>
    <s v="ELA13C01"/>
    <s v="Number of Graduates who were in employment one year prior to graduation"/>
    <s v="2018"/>
    <s v="2018"/>
    <s v="30"/>
    <s v="Other Employment Sectors"/>
    <s v="5468"/>
    <s v="56 - 65 years"/>
    <s v="Number"/>
    <n v="25"/>
  </r>
  <r>
    <s v="ELA13C01"/>
    <s v="Number of Graduates who were in employment one year prior to graduation"/>
    <s v="2018"/>
    <s v="2018"/>
    <s v="30"/>
    <s v="Other Employment Sectors"/>
    <s v="576"/>
    <s v="66 years and over"/>
    <s v="Number"/>
    <n v="0"/>
  </r>
  <r>
    <s v="ELA13C01"/>
    <s v="Number of Graduates who were in employment one year prior to graduation"/>
    <s v="2019"/>
    <s v="2019"/>
    <s v="-"/>
    <s v="All Employment Sectors"/>
    <s v="-"/>
    <s v="All ages"/>
    <s v="Number"/>
    <n v="4015"/>
  </r>
  <r>
    <s v="ELA13C01"/>
    <s v="Number of Graduates who were in employment one year prior to graduation"/>
    <s v="2019"/>
    <s v="2019"/>
    <s v="-"/>
    <s v="All Employment Sectors"/>
    <s v="311"/>
    <s v="15 - 25 years"/>
    <s v="Number"/>
    <n v="1295"/>
  </r>
  <r>
    <s v="ELA13C01"/>
    <s v="Number of Graduates who were in employment one year prior to graduation"/>
    <s v="2019"/>
    <s v="2019"/>
    <s v="-"/>
    <s v="All Employment Sectors"/>
    <s v="4366"/>
    <s v="26 - 35 years"/>
    <s v="Number"/>
    <n v="1025"/>
  </r>
  <r>
    <s v="ELA13C01"/>
    <s v="Number of Graduates who were in employment one year prior to graduation"/>
    <s v="2019"/>
    <s v="2019"/>
    <s v="-"/>
    <s v="All Employment Sectors"/>
    <s v="4726"/>
    <s v="36 - 45 years"/>
    <s v="Number"/>
    <n v="930"/>
  </r>
  <r>
    <s v="ELA13C01"/>
    <s v="Number of Graduates who were in employment one year prior to graduation"/>
    <s v="2019"/>
    <s v="2019"/>
    <s v="-"/>
    <s v="All Employment Sectors"/>
    <s v="51006"/>
    <s v="46 - 55 years"/>
    <s v="Number"/>
    <n v="645"/>
  </r>
  <r>
    <s v="ELA13C01"/>
    <s v="Number of Graduates who were in employment one year prior to graduation"/>
    <s v="2019"/>
    <s v="2019"/>
    <s v="-"/>
    <s v="All Employment Sectors"/>
    <s v="5468"/>
    <s v="56 - 65 years"/>
    <s v="Number"/>
    <n v="115"/>
  </r>
  <r>
    <s v="ELA13C01"/>
    <s v="Number of Graduates who were in employment one year prior to graduation"/>
    <s v="2019"/>
    <s v="2019"/>
    <s v="-"/>
    <s v="All Employment Sectors"/>
    <s v="576"/>
    <s v="66 years and over"/>
    <s v="Number"/>
    <n v="5"/>
  </r>
  <r>
    <s v="ELA13C01"/>
    <s v="Number of Graduates who were in employment one year prior to graduation"/>
    <s v="2019"/>
    <s v="2019"/>
    <s v="10"/>
    <s v="Early Learning Care (ELC)Sector"/>
    <s v="-"/>
    <s v="All ages"/>
    <s v="Number"/>
    <n v="2265"/>
  </r>
  <r>
    <s v="ELA13C01"/>
    <s v="Number of Graduates who were in employment one year prior to graduation"/>
    <s v="2019"/>
    <s v="2019"/>
    <s v="10"/>
    <s v="Early Learning Care (ELC)Sector"/>
    <s v="311"/>
    <s v="15 - 25 years"/>
    <s v="Number"/>
    <n v="375"/>
  </r>
  <r>
    <s v="ELA13C01"/>
    <s v="Number of Graduates who were in employment one year prior to graduation"/>
    <s v="2019"/>
    <s v="2019"/>
    <s v="10"/>
    <s v="Early Learning Care (ELC)Sector"/>
    <s v="4366"/>
    <s v="26 - 35 years"/>
    <s v="Number"/>
    <n v="700"/>
  </r>
  <r>
    <s v="ELA13C01"/>
    <s v="Number of Graduates who were in employment one year prior to graduation"/>
    <s v="2019"/>
    <s v="2019"/>
    <s v="10"/>
    <s v="Early Learning Care (ELC)Sector"/>
    <s v="4726"/>
    <s v="36 - 45 years"/>
    <s v="Number"/>
    <n v="650"/>
  </r>
  <r>
    <s v="ELA13C01"/>
    <s v="Number of Graduates who were in employment one year prior to graduation"/>
    <s v="2019"/>
    <s v="2019"/>
    <s v="10"/>
    <s v="Early Learning Care (ELC)Sector"/>
    <s v="51006"/>
    <s v="46 - 55 years"/>
    <s v="Number"/>
    <n v="455"/>
  </r>
  <r>
    <s v="ELA13C01"/>
    <s v="Number of Graduates who were in employment one year prior to graduation"/>
    <s v="2019"/>
    <s v="2019"/>
    <s v="10"/>
    <s v="Early Learning Care (ELC)Sector"/>
    <s v="5468"/>
    <s v="56 - 65 years"/>
    <s v="Number"/>
    <n v="80"/>
  </r>
  <r>
    <s v="ELA13C01"/>
    <s v="Number of Graduates who were in employment one year prior to graduation"/>
    <s v="2019"/>
    <s v="2019"/>
    <s v="10"/>
    <s v="Early Learning Care (ELC)Sector"/>
    <s v="576"/>
    <s v="66 years and over"/>
    <s v="Number"/>
    <n v="5"/>
  </r>
  <r>
    <s v="ELA13C01"/>
    <s v="Number of Graduates who were in employment one year prior to graduation"/>
    <s v="2019"/>
    <s v="2019"/>
    <s v="20"/>
    <s v="Non-ELC Sector Health and Education"/>
    <s v="-"/>
    <s v="All ages"/>
    <s v="Number"/>
    <n v="330"/>
  </r>
  <r>
    <s v="ELA13C01"/>
    <s v="Number of Graduates who were in employment one year prior to graduation"/>
    <s v="2019"/>
    <s v="2019"/>
    <s v="20"/>
    <s v="Non-ELC Sector Health and Education"/>
    <s v="311"/>
    <s v="15 - 25 years"/>
    <s v="Number"/>
    <n v="60"/>
  </r>
  <r>
    <s v="ELA13C01"/>
    <s v="Number of Graduates who were in employment one year prior to graduation"/>
    <s v="2019"/>
    <s v="2019"/>
    <s v="20"/>
    <s v="Non-ELC Sector Health and Education"/>
    <s v="4366"/>
    <s v="26 - 35 years"/>
    <s v="Number"/>
    <n v="100"/>
  </r>
  <r>
    <s v="ELA13C01"/>
    <s v="Number of Graduates who were in employment one year prior to graduation"/>
    <s v="2019"/>
    <s v="2019"/>
    <s v="20"/>
    <s v="Non-ELC Sector Health and Education"/>
    <s v="4726"/>
    <s v="36 - 45 years"/>
    <s v="Number"/>
    <n v="95"/>
  </r>
  <r>
    <s v="ELA13C01"/>
    <s v="Number of Graduates who were in employment one year prior to graduation"/>
    <s v="2019"/>
    <s v="2019"/>
    <s v="20"/>
    <s v="Non-ELC Sector Health and Education"/>
    <s v="51006"/>
    <s v="46 - 55 years"/>
    <s v="Number"/>
    <n v="60"/>
  </r>
  <r>
    <s v="ELA13C01"/>
    <s v="Number of Graduates who were in employment one year prior to graduation"/>
    <s v="2019"/>
    <s v="2019"/>
    <s v="20"/>
    <s v="Non-ELC Sector Health and Education"/>
    <s v="5468"/>
    <s v="56 - 65 years"/>
    <s v="Number"/>
    <n v="15"/>
  </r>
  <r>
    <s v="ELA13C01"/>
    <s v="Number of Graduates who were in employment one year prior to graduation"/>
    <s v="2019"/>
    <s v="2019"/>
    <s v="20"/>
    <s v="Non-ELC Sector Health and Education"/>
    <s v="576"/>
    <s v="66 years and over"/>
    <s v="Number"/>
    <n v="0"/>
  </r>
  <r>
    <s v="ELA13C01"/>
    <s v="Number of Graduates who were in employment one year prior to graduation"/>
    <s v="2019"/>
    <s v="2019"/>
    <s v="30"/>
    <s v="Other Employment Sectors"/>
    <s v="-"/>
    <s v="All ages"/>
    <s v="Number"/>
    <n v="1420"/>
  </r>
  <r>
    <s v="ELA13C01"/>
    <s v="Number of Graduates who were in employment one year prior to graduation"/>
    <s v="2019"/>
    <s v="2019"/>
    <s v="30"/>
    <s v="Other Employment Sectors"/>
    <s v="311"/>
    <s v="15 - 25 years"/>
    <s v="Number"/>
    <n v="860"/>
  </r>
  <r>
    <s v="ELA13C01"/>
    <s v="Number of Graduates who were in employment one year prior to graduation"/>
    <s v="2019"/>
    <s v="2019"/>
    <s v="30"/>
    <s v="Other Employment Sectors"/>
    <s v="4366"/>
    <s v="26 - 35 years"/>
    <s v="Number"/>
    <n v="225"/>
  </r>
  <r>
    <s v="ELA13C01"/>
    <s v="Number of Graduates who were in employment one year prior to graduation"/>
    <s v="2019"/>
    <s v="2019"/>
    <s v="30"/>
    <s v="Other Employment Sectors"/>
    <s v="4726"/>
    <s v="36 - 45 years"/>
    <s v="Number"/>
    <n v="185"/>
  </r>
  <r>
    <s v="ELA13C01"/>
    <s v="Number of Graduates who were in employment one year prior to graduation"/>
    <s v="2019"/>
    <s v="2019"/>
    <s v="30"/>
    <s v="Other Employment Sectors"/>
    <s v="51006"/>
    <s v="46 - 55 years"/>
    <s v="Number"/>
    <n v="130"/>
  </r>
  <r>
    <s v="ELA13C01"/>
    <s v="Number of Graduates who were in employment one year prior to graduation"/>
    <s v="2019"/>
    <s v="2019"/>
    <s v="30"/>
    <s v="Other Employment Sectors"/>
    <s v="5468"/>
    <s v="56 - 65 years"/>
    <s v="Number"/>
    <n v="20"/>
  </r>
  <r>
    <s v="ELA13C01"/>
    <s v="Number of Graduates who were in employment one year prior to graduation"/>
    <s v="2019"/>
    <s v="2019"/>
    <s v="30"/>
    <s v="Other Employment Sectors"/>
    <s v="576"/>
    <s v="66 years and over"/>
    <s v="Number"/>
    <n v="0"/>
  </r>
  <r>
    <s v="ELA13C01"/>
    <s v="Number of Graduates who were in employment one year prior to graduation"/>
    <s v="2020"/>
    <s v="2020"/>
    <s v="-"/>
    <s v="All Employment Sectors"/>
    <s v="-"/>
    <s v="All ages"/>
    <s v="Number"/>
    <n v="3975"/>
  </r>
  <r>
    <s v="ELA13C01"/>
    <s v="Number of Graduates who were in employment one year prior to graduation"/>
    <s v="2020"/>
    <s v="2020"/>
    <s v="-"/>
    <s v="All Employment Sectors"/>
    <s v="311"/>
    <s v="15 - 25 years"/>
    <s v="Number"/>
    <n v="1390"/>
  </r>
  <r>
    <s v="ELA13C01"/>
    <s v="Number of Graduates who were in employment one year prior to graduation"/>
    <s v="2020"/>
    <s v="2020"/>
    <s v="-"/>
    <s v="All Employment Sectors"/>
    <s v="4366"/>
    <s v="26 - 35 years"/>
    <s v="Number"/>
    <n v="1055"/>
  </r>
  <r>
    <s v="ELA13C01"/>
    <s v="Number of Graduates who were in employment one year prior to graduation"/>
    <s v="2020"/>
    <s v="2020"/>
    <s v="-"/>
    <s v="All Employment Sectors"/>
    <s v="4726"/>
    <s v="36 - 45 years"/>
    <s v="Number"/>
    <n v="900"/>
  </r>
  <r>
    <s v="ELA13C01"/>
    <s v="Number of Graduates who were in employment one year prior to graduation"/>
    <s v="2020"/>
    <s v="2020"/>
    <s v="-"/>
    <s v="All Employment Sectors"/>
    <s v="51006"/>
    <s v="46 - 55 years"/>
    <s v="Number"/>
    <n v="520"/>
  </r>
  <r>
    <s v="ELA13C01"/>
    <s v="Number of Graduates who were in employment one year prior to graduation"/>
    <s v="2020"/>
    <s v="2020"/>
    <s v="-"/>
    <s v="All Employment Sectors"/>
    <s v="5468"/>
    <s v="56 - 65 years"/>
    <s v="Number"/>
    <n v="110"/>
  </r>
  <r>
    <s v="ELA13C01"/>
    <s v="Number of Graduates who were in employment one year prior to graduation"/>
    <s v="2020"/>
    <s v="2020"/>
    <s v="-"/>
    <s v="All Employment Sectors"/>
    <s v="576"/>
    <s v="66 years and over"/>
    <s v="Number"/>
    <n v="0"/>
  </r>
  <r>
    <s v="ELA13C01"/>
    <s v="Number of Graduates who were in employment one year prior to graduation"/>
    <s v="2020"/>
    <s v="2020"/>
    <s v="10"/>
    <s v="Early Learning Care (ELC)Sector"/>
    <s v="-"/>
    <s v="All ages"/>
    <s v="Number"/>
    <n v="2150"/>
  </r>
  <r>
    <s v="ELA13C01"/>
    <s v="Number of Graduates who were in employment one year prior to graduation"/>
    <s v="2020"/>
    <s v="2020"/>
    <s v="10"/>
    <s v="Early Learning Care (ELC)Sector"/>
    <s v="311"/>
    <s v="15 - 25 years"/>
    <s v="Number"/>
    <n v="370"/>
  </r>
  <r>
    <s v="ELA13C01"/>
    <s v="Number of Graduates who were in employment one year prior to graduation"/>
    <s v="2020"/>
    <s v="2020"/>
    <s v="10"/>
    <s v="Early Learning Care (ELC)Sector"/>
    <s v="4366"/>
    <s v="26 - 35 years"/>
    <s v="Number"/>
    <n v="730"/>
  </r>
  <r>
    <s v="ELA13C01"/>
    <s v="Number of Graduates who were in employment one year prior to graduation"/>
    <s v="2020"/>
    <s v="2020"/>
    <s v="10"/>
    <s v="Early Learning Care (ELC)Sector"/>
    <s v="4726"/>
    <s v="36 - 45 years"/>
    <s v="Number"/>
    <n v="620"/>
  </r>
  <r>
    <s v="ELA13C01"/>
    <s v="Number of Graduates who were in employment one year prior to graduation"/>
    <s v="2020"/>
    <s v="2020"/>
    <s v="10"/>
    <s v="Early Learning Care (ELC)Sector"/>
    <s v="51006"/>
    <s v="46 - 55 years"/>
    <s v="Number"/>
    <n v="360"/>
  </r>
  <r>
    <s v="ELA13C01"/>
    <s v="Number of Graduates who were in employment one year prior to graduation"/>
    <s v="2020"/>
    <s v="2020"/>
    <s v="10"/>
    <s v="Early Learning Care (ELC)Sector"/>
    <s v="5468"/>
    <s v="56 - 65 years"/>
    <s v="Number"/>
    <n v="70"/>
  </r>
  <r>
    <s v="ELA13C01"/>
    <s v="Number of Graduates who were in employment one year prior to graduation"/>
    <s v="2020"/>
    <s v="2020"/>
    <s v="10"/>
    <s v="Early Learning Care (ELC)Sector"/>
    <s v="576"/>
    <s v="66 years and over"/>
    <s v="Number"/>
    <n v="0"/>
  </r>
  <r>
    <s v="ELA13C01"/>
    <s v="Number of Graduates who were in employment one year prior to graduation"/>
    <s v="2020"/>
    <s v="2020"/>
    <s v="20"/>
    <s v="Non-ELC Sector Health and Education"/>
    <s v="-"/>
    <s v="All ages"/>
    <s v="Number"/>
    <n v="315"/>
  </r>
  <r>
    <s v="ELA13C01"/>
    <s v="Number of Graduates who were in employment one year prior to graduation"/>
    <s v="2020"/>
    <s v="2020"/>
    <s v="20"/>
    <s v="Non-ELC Sector Health and Education"/>
    <s v="311"/>
    <s v="15 - 25 years"/>
    <s v="Number"/>
    <n v="60"/>
  </r>
  <r>
    <s v="ELA13C01"/>
    <s v="Number of Graduates who were in employment one year prior to graduation"/>
    <s v="2020"/>
    <s v="2020"/>
    <s v="20"/>
    <s v="Non-ELC Sector Health and Education"/>
    <s v="4366"/>
    <s v="26 - 35 years"/>
    <s v="Number"/>
    <n v="85"/>
  </r>
  <r>
    <s v="ELA13C01"/>
    <s v="Number of Graduates who were in employment one year prior to graduation"/>
    <s v="2020"/>
    <s v="2020"/>
    <s v="20"/>
    <s v="Non-ELC Sector Health and Education"/>
    <s v="4726"/>
    <s v="36 - 45 years"/>
    <s v="Number"/>
    <n v="100"/>
  </r>
  <r>
    <s v="ELA13C01"/>
    <s v="Number of Graduates who were in employment one year prior to graduation"/>
    <s v="2020"/>
    <s v="2020"/>
    <s v="20"/>
    <s v="Non-ELC Sector Health and Education"/>
    <s v="51006"/>
    <s v="46 - 55 years"/>
    <s v="Number"/>
    <n v="50"/>
  </r>
  <r>
    <s v="ELA13C01"/>
    <s v="Number of Graduates who were in employment one year prior to graduation"/>
    <s v="2020"/>
    <s v="2020"/>
    <s v="20"/>
    <s v="Non-ELC Sector Health and Education"/>
    <s v="5468"/>
    <s v="56 - 65 years"/>
    <s v="Number"/>
    <n v="20"/>
  </r>
  <r>
    <s v="ELA13C01"/>
    <s v="Number of Graduates who were in employment one year prior to graduation"/>
    <s v="2020"/>
    <s v="2020"/>
    <s v="20"/>
    <s v="Non-ELC Sector Health and Education"/>
    <s v="576"/>
    <s v="66 years and over"/>
    <s v="Number"/>
    <n v="0"/>
  </r>
  <r>
    <s v="ELA13C01"/>
    <s v="Number of Graduates who were in employment one year prior to graduation"/>
    <s v="2020"/>
    <s v="2020"/>
    <s v="30"/>
    <s v="Other Employment Sectors"/>
    <s v="-"/>
    <s v="All ages"/>
    <s v="Number"/>
    <n v="1510"/>
  </r>
  <r>
    <s v="ELA13C01"/>
    <s v="Number of Graduates who were in employment one year prior to graduation"/>
    <s v="2020"/>
    <s v="2020"/>
    <s v="30"/>
    <s v="Other Employment Sectors"/>
    <s v="311"/>
    <s v="15 - 25 years"/>
    <s v="Number"/>
    <n v="960"/>
  </r>
  <r>
    <s v="ELA13C01"/>
    <s v="Number of Graduates who were in employment one year prior to graduation"/>
    <s v="2020"/>
    <s v="2020"/>
    <s v="30"/>
    <s v="Other Employment Sectors"/>
    <s v="4366"/>
    <s v="26 - 35 years"/>
    <s v="Number"/>
    <n v="240"/>
  </r>
  <r>
    <s v="ELA13C01"/>
    <s v="Number of Graduates who were in employment one year prior to graduation"/>
    <s v="2020"/>
    <s v="2020"/>
    <s v="30"/>
    <s v="Other Employment Sectors"/>
    <s v="4726"/>
    <s v="36 - 45 years"/>
    <s v="Number"/>
    <n v="180"/>
  </r>
  <r>
    <s v="ELA13C01"/>
    <s v="Number of Graduates who were in employment one year prior to graduation"/>
    <s v="2020"/>
    <s v="2020"/>
    <s v="30"/>
    <s v="Other Employment Sectors"/>
    <s v="51006"/>
    <s v="46 - 55 years"/>
    <s v="Number"/>
    <n v="110"/>
  </r>
  <r>
    <s v="ELA13C01"/>
    <s v="Number of Graduates who were in employment one year prior to graduation"/>
    <s v="2020"/>
    <s v="2020"/>
    <s v="30"/>
    <s v="Other Employment Sectors"/>
    <s v="5468"/>
    <s v="56 - 65 years"/>
    <s v="Number"/>
    <n v="20"/>
  </r>
  <r>
    <s v="ELA13C01"/>
    <s v="Number of Graduates who were in employment one year prior to graduation"/>
    <s v="2020"/>
    <s v="2020"/>
    <s v="30"/>
    <s v="Other Employment Sectors"/>
    <s v="576"/>
    <s v="66 years and over"/>
    <s v="Number"/>
    <n v="0"/>
  </r>
  <r>
    <s v="ELA13C01"/>
    <s v="Number of Graduates who were in employment one year prior to graduation"/>
    <s v="2021"/>
    <s v="2021"/>
    <s v="-"/>
    <s v="All Employment Sectors"/>
    <s v="-"/>
    <s v="All ages"/>
    <s v="Number"/>
    <n v="3730"/>
  </r>
  <r>
    <s v="ELA13C01"/>
    <s v="Number of Graduates who were in employment one year prior to graduation"/>
    <s v="2021"/>
    <s v="2021"/>
    <s v="-"/>
    <s v="All Employment Sectors"/>
    <s v="311"/>
    <s v="15 - 25 years"/>
    <s v="Number"/>
    <n v="1330"/>
  </r>
  <r>
    <s v="ELA13C01"/>
    <s v="Number of Graduates who were in employment one year prior to graduation"/>
    <s v="2021"/>
    <s v="2021"/>
    <s v="-"/>
    <s v="All Employment Sectors"/>
    <s v="4366"/>
    <s v="26 - 35 years"/>
    <s v="Number"/>
    <n v="1045"/>
  </r>
  <r>
    <s v="ELA13C01"/>
    <s v="Number of Graduates who were in employment one year prior to graduation"/>
    <s v="2021"/>
    <s v="2021"/>
    <s v="-"/>
    <s v="All Employment Sectors"/>
    <s v="4726"/>
    <s v="36 - 45 years"/>
    <s v="Number"/>
    <n v="805"/>
  </r>
  <r>
    <s v="ELA13C01"/>
    <s v="Number of Graduates who were in employment one year prior to graduation"/>
    <s v="2021"/>
    <s v="2021"/>
    <s v="-"/>
    <s v="All Employment Sectors"/>
    <s v="51006"/>
    <s v="46 - 55 years"/>
    <s v="Number"/>
    <n v="440"/>
  </r>
  <r>
    <s v="ELA13C01"/>
    <s v="Number of Graduates who were in employment one year prior to graduation"/>
    <s v="2021"/>
    <s v="2021"/>
    <s v="-"/>
    <s v="All Employment Sectors"/>
    <s v="5468"/>
    <s v="56 - 65 years"/>
    <s v="Number"/>
    <n v="110"/>
  </r>
  <r>
    <s v="ELA13C01"/>
    <s v="Number of Graduates who were in employment one year prior to graduation"/>
    <s v="2021"/>
    <s v="2021"/>
    <s v="-"/>
    <s v="All Employment Sectors"/>
    <s v="576"/>
    <s v="66 years and over"/>
    <s v="Number"/>
    <n v="0"/>
  </r>
  <r>
    <s v="ELA13C01"/>
    <s v="Number of Graduates who were in employment one year prior to graduation"/>
    <s v="2021"/>
    <s v="2021"/>
    <s v="10"/>
    <s v="Early Learning Care (ELC)Sector"/>
    <s v="-"/>
    <s v="All ages"/>
    <s v="Number"/>
    <n v="1985"/>
  </r>
  <r>
    <s v="ELA13C01"/>
    <s v="Number of Graduates who were in employment one year prior to graduation"/>
    <s v="2021"/>
    <s v="2021"/>
    <s v="10"/>
    <s v="Early Learning Care (ELC)Sector"/>
    <s v="311"/>
    <s v="15 - 25 years"/>
    <s v="Number"/>
    <n v="390"/>
  </r>
  <r>
    <s v="ELA13C01"/>
    <s v="Number of Graduates who were in employment one year prior to graduation"/>
    <s v="2021"/>
    <s v="2021"/>
    <s v="10"/>
    <s v="Early Learning Care (ELC)Sector"/>
    <s v="4366"/>
    <s v="26 - 35 years"/>
    <s v="Number"/>
    <n v="700"/>
  </r>
  <r>
    <s v="ELA13C01"/>
    <s v="Number of Graduates who were in employment one year prior to graduation"/>
    <s v="2021"/>
    <s v="2021"/>
    <s v="10"/>
    <s v="Early Learning Care (ELC)Sector"/>
    <s v="4726"/>
    <s v="36 - 45 years"/>
    <s v="Number"/>
    <n v="540"/>
  </r>
  <r>
    <s v="ELA13C01"/>
    <s v="Number of Graduates who were in employment one year prior to graduation"/>
    <s v="2021"/>
    <s v="2021"/>
    <s v="10"/>
    <s v="Early Learning Care (ELC)Sector"/>
    <s v="51006"/>
    <s v="46 - 55 years"/>
    <s v="Number"/>
    <n v="290"/>
  </r>
  <r>
    <s v="ELA13C01"/>
    <s v="Number of Graduates who were in employment one year prior to graduation"/>
    <s v="2021"/>
    <s v="2021"/>
    <s v="10"/>
    <s v="Early Learning Care (ELC)Sector"/>
    <s v="5468"/>
    <s v="56 - 65 years"/>
    <s v="Number"/>
    <n v="65"/>
  </r>
  <r>
    <s v="ELA13C01"/>
    <s v="Number of Graduates who were in employment one year prior to graduation"/>
    <s v="2021"/>
    <s v="2021"/>
    <s v="10"/>
    <s v="Early Learning Care (ELC)Sector"/>
    <s v="576"/>
    <s v="66 years and over"/>
    <s v="Number"/>
    <n v="0"/>
  </r>
  <r>
    <s v="ELA13C01"/>
    <s v="Number of Graduates who were in employment one year prior to graduation"/>
    <s v="2021"/>
    <s v="2021"/>
    <s v="20"/>
    <s v="Non-ELC Sector Health and Education"/>
    <s v="-"/>
    <s v="All ages"/>
    <s v="Number"/>
    <n v="315"/>
  </r>
  <r>
    <s v="ELA13C01"/>
    <s v="Number of Graduates who were in employment one year prior to graduation"/>
    <s v="2021"/>
    <s v="2021"/>
    <s v="20"/>
    <s v="Non-ELC Sector Health and Education"/>
    <s v="311"/>
    <s v="15 - 25 years"/>
    <s v="Number"/>
    <n v="55"/>
  </r>
  <r>
    <s v="ELA13C01"/>
    <s v="Number of Graduates who were in employment one year prior to graduation"/>
    <s v="2021"/>
    <s v="2021"/>
    <s v="20"/>
    <s v="Non-ELC Sector Health and Education"/>
    <s v="4366"/>
    <s v="26 - 35 years"/>
    <s v="Number"/>
    <n v="105"/>
  </r>
  <r>
    <s v="ELA13C01"/>
    <s v="Number of Graduates who were in employment one year prior to graduation"/>
    <s v="2021"/>
    <s v="2021"/>
    <s v="20"/>
    <s v="Non-ELC Sector Health and Education"/>
    <s v="4726"/>
    <s v="36 - 45 years"/>
    <s v="Number"/>
    <n v="80"/>
  </r>
  <r>
    <s v="ELA13C01"/>
    <s v="Number of Graduates who were in employment one year prior to graduation"/>
    <s v="2021"/>
    <s v="2021"/>
    <s v="20"/>
    <s v="Non-ELC Sector Health and Education"/>
    <s v="51006"/>
    <s v="46 - 55 years"/>
    <s v="Number"/>
    <n v="55"/>
  </r>
  <r>
    <s v="ELA13C01"/>
    <s v="Number of Graduates who were in employment one year prior to graduation"/>
    <s v="2021"/>
    <s v="2021"/>
    <s v="20"/>
    <s v="Non-ELC Sector Health and Education"/>
    <s v="5468"/>
    <s v="56 - 65 years"/>
    <s v="Number"/>
    <n v="20"/>
  </r>
  <r>
    <s v="ELA13C01"/>
    <s v="Number of Graduates who were in employment one year prior to graduation"/>
    <s v="2021"/>
    <s v="2021"/>
    <s v="20"/>
    <s v="Non-ELC Sector Health and Education"/>
    <s v="576"/>
    <s v="66 years and over"/>
    <s v="Number"/>
    <n v="0"/>
  </r>
  <r>
    <s v="ELA13C01"/>
    <s v="Number of Graduates who were in employment one year prior to graduation"/>
    <s v="2021"/>
    <s v="2021"/>
    <s v="30"/>
    <s v="Other Employment Sectors"/>
    <s v="-"/>
    <s v="All ages"/>
    <s v="Number"/>
    <n v="1430"/>
  </r>
  <r>
    <s v="ELA13C01"/>
    <s v="Number of Graduates who were in employment one year prior to graduation"/>
    <s v="2021"/>
    <s v="2021"/>
    <s v="30"/>
    <s v="Other Employment Sectors"/>
    <s v="311"/>
    <s v="15 - 25 years"/>
    <s v="Number"/>
    <n v="885"/>
  </r>
  <r>
    <s v="ELA13C01"/>
    <s v="Number of Graduates who were in employment one year prior to graduation"/>
    <s v="2021"/>
    <s v="2021"/>
    <s v="30"/>
    <s v="Other Employment Sectors"/>
    <s v="4366"/>
    <s v="26 - 35 years"/>
    <s v="Number"/>
    <n v="240"/>
  </r>
  <r>
    <s v="ELA13C01"/>
    <s v="Number of Graduates who were in employment one year prior to graduation"/>
    <s v="2021"/>
    <s v="2021"/>
    <s v="30"/>
    <s v="Other Employment Sectors"/>
    <s v="4726"/>
    <s v="36 - 45 years"/>
    <s v="Number"/>
    <n v="185"/>
  </r>
  <r>
    <s v="ELA13C01"/>
    <s v="Number of Graduates who were in employment one year prior to graduation"/>
    <s v="2021"/>
    <s v="2021"/>
    <s v="30"/>
    <s v="Other Employment Sectors"/>
    <s v="51006"/>
    <s v="46 - 55 years"/>
    <s v="Number"/>
    <n v="95"/>
  </r>
  <r>
    <s v="ELA13C01"/>
    <s v="Number of Graduates who were in employment one year prior to graduation"/>
    <s v="2021"/>
    <s v="2021"/>
    <s v="30"/>
    <s v="Other Employment Sectors"/>
    <s v="5468"/>
    <s v="56 - 65 years"/>
    <s v="Number"/>
    <n v="25"/>
  </r>
  <r>
    <s v="ELA13C01"/>
    <s v="Number of Graduates who were in employment one year prior to graduation"/>
    <s v="2021"/>
    <s v="2021"/>
    <s v="30"/>
    <s v="Other Employment Sectors"/>
    <s v="576"/>
    <s v="66 years and over"/>
    <s v="Number"/>
    <n v="0"/>
  </r>
  <r>
    <s v="ELA13C01"/>
    <s v="Number of Graduates who were in employment one year prior to graduation"/>
    <s v="2022"/>
    <s v="2022"/>
    <s v="-"/>
    <s v="All Employment Sectors"/>
    <s v="-"/>
    <s v="All ages"/>
    <s v="Number"/>
    <n v="3525"/>
  </r>
  <r>
    <s v="ELA13C01"/>
    <s v="Number of Graduates who were in employment one year prior to graduation"/>
    <s v="2022"/>
    <s v="2022"/>
    <s v="-"/>
    <s v="All Employment Sectors"/>
    <s v="311"/>
    <s v="15 - 25 years"/>
    <s v="Number"/>
    <n v="1390"/>
  </r>
  <r>
    <s v="ELA13C01"/>
    <s v="Number of Graduates who were in employment one year prior to graduation"/>
    <s v="2022"/>
    <s v="2022"/>
    <s v="-"/>
    <s v="All Employment Sectors"/>
    <s v="4366"/>
    <s v="26 - 35 years"/>
    <s v="Number"/>
    <n v="865"/>
  </r>
  <r>
    <s v="ELA13C01"/>
    <s v="Number of Graduates who were in employment one year prior to graduation"/>
    <s v="2022"/>
    <s v="2022"/>
    <s v="-"/>
    <s v="All Employment Sectors"/>
    <s v="4726"/>
    <s v="36 - 45 years"/>
    <s v="Number"/>
    <n v="725"/>
  </r>
  <r>
    <s v="ELA13C01"/>
    <s v="Number of Graduates who were in employment one year prior to graduation"/>
    <s v="2022"/>
    <s v="2022"/>
    <s v="-"/>
    <s v="All Employment Sectors"/>
    <s v="51006"/>
    <s v="46 - 55 years"/>
    <s v="Number"/>
    <n v="445"/>
  </r>
  <r>
    <s v="ELA13C01"/>
    <s v="Number of Graduates who were in employment one year prior to graduation"/>
    <s v="2022"/>
    <s v="2022"/>
    <s v="-"/>
    <s v="All Employment Sectors"/>
    <s v="5468"/>
    <s v="56 - 65 years"/>
    <s v="Number"/>
    <n v="100"/>
  </r>
  <r>
    <s v="ELA13C01"/>
    <s v="Number of Graduates who were in employment one year prior to graduation"/>
    <s v="2022"/>
    <s v="2022"/>
    <s v="-"/>
    <s v="All Employment Sectors"/>
    <s v="576"/>
    <s v="66 years and over"/>
    <s v="Number"/>
    <n v="0"/>
  </r>
  <r>
    <s v="ELA13C01"/>
    <s v="Number of Graduates who were in employment one year prior to graduation"/>
    <s v="2022"/>
    <s v="2022"/>
    <s v="10"/>
    <s v="Early Learning Care (ELC)Sector"/>
    <s v="-"/>
    <s v="All ages"/>
    <s v="Number"/>
    <n v="2020"/>
  </r>
  <r>
    <s v="ELA13C01"/>
    <s v="Number of Graduates who were in employment one year prior to graduation"/>
    <s v="2022"/>
    <s v="2022"/>
    <s v="10"/>
    <s v="Early Learning Care (ELC)Sector"/>
    <s v="311"/>
    <s v="15 - 25 years"/>
    <s v="Number"/>
    <n v="475"/>
  </r>
  <r>
    <s v="ELA13C01"/>
    <s v="Number of Graduates who were in employment one year prior to graduation"/>
    <s v="2022"/>
    <s v="2022"/>
    <s v="10"/>
    <s v="Early Learning Care (ELC)Sector"/>
    <s v="4366"/>
    <s v="26 - 35 years"/>
    <s v="Number"/>
    <n v="620"/>
  </r>
  <r>
    <s v="ELA13C01"/>
    <s v="Number of Graduates who were in employment one year prior to graduation"/>
    <s v="2022"/>
    <s v="2022"/>
    <s v="10"/>
    <s v="Early Learning Care (ELC)Sector"/>
    <s v="4726"/>
    <s v="36 - 45 years"/>
    <s v="Number"/>
    <n v="535"/>
  </r>
  <r>
    <s v="ELA13C01"/>
    <s v="Number of Graduates who were in employment one year prior to graduation"/>
    <s v="2022"/>
    <s v="2022"/>
    <s v="10"/>
    <s v="Early Learning Care (ELC)Sector"/>
    <s v="51006"/>
    <s v="46 - 55 years"/>
    <s v="Number"/>
    <n v="315"/>
  </r>
  <r>
    <s v="ELA13C01"/>
    <s v="Number of Graduates who were in employment one year prior to graduation"/>
    <s v="2022"/>
    <s v="2022"/>
    <s v="10"/>
    <s v="Early Learning Care (ELC)Sector"/>
    <s v="5468"/>
    <s v="56 - 65 years"/>
    <s v="Number"/>
    <n v="75"/>
  </r>
  <r>
    <s v="ELA13C01"/>
    <s v="Number of Graduates who were in employment one year prior to graduation"/>
    <s v="2022"/>
    <s v="2022"/>
    <s v="10"/>
    <s v="Early Learning Care (ELC)Sector"/>
    <s v="576"/>
    <s v="66 years and over"/>
    <s v="Number"/>
    <n v="0"/>
  </r>
  <r>
    <s v="ELA13C01"/>
    <s v="Number of Graduates who were in employment one year prior to graduation"/>
    <s v="2022"/>
    <s v="2022"/>
    <s v="20"/>
    <s v="Non-ELC Sector Health and Education"/>
    <s v="-"/>
    <s v="All ages"/>
    <s v="Number"/>
    <n v="250"/>
  </r>
  <r>
    <s v="ELA13C01"/>
    <s v="Number of Graduates who were in employment one year prior to graduation"/>
    <s v="2022"/>
    <s v="2022"/>
    <s v="20"/>
    <s v="Non-ELC Sector Health and Education"/>
    <s v="311"/>
    <s v="15 - 25 years"/>
    <s v="Number"/>
    <n v="60"/>
  </r>
  <r>
    <s v="ELA13C01"/>
    <s v="Number of Graduates who were in employment one year prior to graduation"/>
    <s v="2022"/>
    <s v="2022"/>
    <s v="20"/>
    <s v="Non-ELC Sector Health and Education"/>
    <s v="4366"/>
    <s v="26 - 35 years"/>
    <s v="Number"/>
    <n v="75"/>
  </r>
  <r>
    <s v="ELA13C01"/>
    <s v="Number of Graduates who were in employment one year prior to graduation"/>
    <s v="2022"/>
    <s v="2022"/>
    <s v="20"/>
    <s v="Non-ELC Sector Health and Education"/>
    <s v="4726"/>
    <s v="36 - 45 years"/>
    <s v="Number"/>
    <n v="55"/>
  </r>
  <r>
    <s v="ELA13C01"/>
    <s v="Number of Graduates who were in employment one year prior to graduation"/>
    <s v="2022"/>
    <s v="2022"/>
    <s v="20"/>
    <s v="Non-ELC Sector Health and Education"/>
    <s v="51006"/>
    <s v="46 - 55 years"/>
    <s v="Number"/>
    <n v="45"/>
  </r>
  <r>
    <s v="ELA13C01"/>
    <s v="Number of Graduates who were in employment one year prior to graduation"/>
    <s v="2022"/>
    <s v="2022"/>
    <s v="20"/>
    <s v="Non-ELC Sector Health and Education"/>
    <s v="5468"/>
    <s v="56 - 65 years"/>
    <s v="Number"/>
    <n v="15"/>
  </r>
  <r>
    <s v="ELA13C01"/>
    <s v="Number of Graduates who were in employment one year prior to graduation"/>
    <s v="2022"/>
    <s v="2022"/>
    <s v="20"/>
    <s v="Non-ELC Sector Health and Education"/>
    <s v="576"/>
    <s v="66 years and over"/>
    <s v="Number"/>
    <n v="0"/>
  </r>
  <r>
    <s v="ELA13C01"/>
    <s v="Number of Graduates who were in employment one year prior to graduation"/>
    <s v="2022"/>
    <s v="2022"/>
    <s v="30"/>
    <s v="Other Employment Sectors"/>
    <s v="-"/>
    <s v="All ages"/>
    <s v="Number"/>
    <n v="1255"/>
  </r>
  <r>
    <s v="ELA13C01"/>
    <s v="Number of Graduates who were in employment one year prior to graduation"/>
    <s v="2022"/>
    <s v="2022"/>
    <s v="30"/>
    <s v="Other Employment Sectors"/>
    <s v="311"/>
    <s v="15 - 25 years"/>
    <s v="Number"/>
    <n v="855"/>
  </r>
  <r>
    <s v="ELA13C01"/>
    <s v="Number of Graduates who were in employment one year prior to graduation"/>
    <s v="2022"/>
    <s v="2022"/>
    <s v="30"/>
    <s v="Other Employment Sectors"/>
    <s v="4366"/>
    <s v="26 - 35 years"/>
    <s v="Number"/>
    <n v="170"/>
  </r>
  <r>
    <s v="ELA13C01"/>
    <s v="Number of Graduates who were in employment one year prior to graduation"/>
    <s v="2022"/>
    <s v="2022"/>
    <s v="30"/>
    <s v="Other Employment Sectors"/>
    <s v="4726"/>
    <s v="36 - 45 years"/>
    <s v="Number"/>
    <n v="135"/>
  </r>
  <r>
    <s v="ELA13C01"/>
    <s v="Number of Graduates who were in employment one year prior to graduation"/>
    <s v="2022"/>
    <s v="2022"/>
    <s v="30"/>
    <s v="Other Employment Sectors"/>
    <s v="51006"/>
    <s v="46 - 55 years"/>
    <s v="Number"/>
    <n v="85"/>
  </r>
  <r>
    <s v="ELA13C01"/>
    <s v="Number of Graduates who were in employment one year prior to graduation"/>
    <s v="2022"/>
    <s v="2022"/>
    <s v="30"/>
    <s v="Other Employment Sectors"/>
    <s v="5468"/>
    <s v="56 - 65 years"/>
    <s v="Number"/>
    <n v="10"/>
  </r>
  <r>
    <s v="ELA13C01"/>
    <s v="Number of Graduates who were in employment one year prior to graduation"/>
    <s v="2022"/>
    <s v="2022"/>
    <s v="30"/>
    <s v="Other Employment Sectors"/>
    <s v="576"/>
    <s v="66 years and over"/>
    <s v="Number"/>
    <n v="0"/>
  </r>
  <r>
    <s v="ELA13C02"/>
    <s v="Percentage of Graduates who were in employment one year prior to graduation"/>
    <s v="2013"/>
    <s v="2013"/>
    <s v="-"/>
    <s v="All Employment Sectors"/>
    <s v="-"/>
    <s v="All ages"/>
    <s v="%"/>
    <n v="100"/>
  </r>
  <r>
    <s v="ELA13C02"/>
    <s v="Percentage of Graduates who were in employment one year prior to graduation"/>
    <s v="2013"/>
    <s v="2013"/>
    <s v="-"/>
    <s v="All Employment Sectors"/>
    <s v="311"/>
    <s v="15 - 25 years"/>
    <s v="%"/>
    <n v="49.38"/>
  </r>
  <r>
    <s v="ELA13C02"/>
    <s v="Percentage of Graduates who were in employment one year prior to graduation"/>
    <s v="2013"/>
    <s v="2013"/>
    <s v="-"/>
    <s v="All Employment Sectors"/>
    <s v="4366"/>
    <s v="26 - 35 years"/>
    <s v="%"/>
    <n v="24.38"/>
  </r>
  <r>
    <s v="ELA13C02"/>
    <s v="Percentage of Graduates who were in employment one year prior to graduation"/>
    <s v="2013"/>
    <s v="2013"/>
    <s v="-"/>
    <s v="All Employment Sectors"/>
    <s v="4726"/>
    <s v="36 - 45 years"/>
    <s v="%"/>
    <n v="15"/>
  </r>
  <r>
    <s v="ELA13C02"/>
    <s v="Percentage of Graduates who were in employment one year prior to graduation"/>
    <s v="2013"/>
    <s v="2013"/>
    <s v="-"/>
    <s v="All Employment Sectors"/>
    <s v="51006"/>
    <s v="46 - 55 years"/>
    <s v="%"/>
    <n v="9.69"/>
  </r>
  <r>
    <s v="ELA13C02"/>
    <s v="Percentage of Graduates who were in employment one year prior to graduation"/>
    <s v="2013"/>
    <s v="2013"/>
    <s v="-"/>
    <s v="All Employment Sectors"/>
    <s v="5468"/>
    <s v="56 - 65 years"/>
    <s v="%"/>
    <n v="1.56"/>
  </r>
  <r>
    <s v="ELA13C02"/>
    <s v="Percentage of Graduates who were in employment one year prior to graduation"/>
    <s v="2013"/>
    <s v="2013"/>
    <s v="-"/>
    <s v="All Employment Sectors"/>
    <s v="576"/>
    <s v="66 years and over"/>
    <s v="%"/>
    <s v=""/>
  </r>
  <r>
    <s v="ELA13C02"/>
    <s v="Percentage of Graduates who were in employment one year prior to graduation"/>
    <s v="2013"/>
    <s v="2013"/>
    <s v="10"/>
    <s v="Early Learning Care (ELC)Sector"/>
    <s v="-"/>
    <s v="All ages"/>
    <s v="%"/>
    <n v="30.63"/>
  </r>
  <r>
    <s v="ELA13C02"/>
    <s v="Percentage of Graduates who were in employment one year prior to graduation"/>
    <s v="2013"/>
    <s v="2013"/>
    <s v="10"/>
    <s v="Early Learning Care (ELC)Sector"/>
    <s v="311"/>
    <s v="15 - 25 years"/>
    <s v="%"/>
    <n v="15.19"/>
  </r>
  <r>
    <s v="ELA13C02"/>
    <s v="Percentage of Graduates who were in employment one year prior to graduation"/>
    <s v="2013"/>
    <s v="2013"/>
    <s v="10"/>
    <s v="Early Learning Care (ELC)Sector"/>
    <s v="4366"/>
    <s v="26 - 35 years"/>
    <s v="%"/>
    <n v="35.9"/>
  </r>
  <r>
    <s v="ELA13C02"/>
    <s v="Percentage of Graduates who were in employment one year prior to graduation"/>
    <s v="2013"/>
    <s v="2013"/>
    <s v="10"/>
    <s v="Early Learning Care (ELC)Sector"/>
    <s v="4726"/>
    <s v="36 - 45 years"/>
    <s v="%"/>
    <n v="54.17"/>
  </r>
  <r>
    <s v="ELA13C02"/>
    <s v="Percentage of Graduates who were in employment one year prior to graduation"/>
    <s v="2013"/>
    <s v="2013"/>
    <s v="10"/>
    <s v="Early Learning Care (ELC)Sector"/>
    <s v="51006"/>
    <s v="46 - 55 years"/>
    <s v="%"/>
    <n v="54.84"/>
  </r>
  <r>
    <s v="ELA13C02"/>
    <s v="Percentage of Graduates who were in employment one year prior to graduation"/>
    <s v="2013"/>
    <s v="2013"/>
    <s v="10"/>
    <s v="Early Learning Care (ELC)Sector"/>
    <s v="5468"/>
    <s v="56 - 65 years"/>
    <s v="%"/>
    <n v="60"/>
  </r>
  <r>
    <s v="ELA13C02"/>
    <s v="Percentage of Graduates who were in employment one year prior to graduation"/>
    <s v="2013"/>
    <s v="2013"/>
    <s v="10"/>
    <s v="Early Learning Care (ELC)Sector"/>
    <s v="576"/>
    <s v="66 years and over"/>
    <s v="%"/>
    <s v=""/>
  </r>
  <r>
    <s v="ELA13C02"/>
    <s v="Percentage of Graduates who were in employment one year prior to graduation"/>
    <s v="2013"/>
    <s v="2013"/>
    <s v="20"/>
    <s v="Non-ELC Sector Health and Education"/>
    <s v="-"/>
    <s v="All ages"/>
    <s v="%"/>
    <n v="9.69"/>
  </r>
  <r>
    <s v="ELA13C02"/>
    <s v="Percentage of Graduates who were in employment one year prior to graduation"/>
    <s v="2013"/>
    <s v="2013"/>
    <s v="20"/>
    <s v="Non-ELC Sector Health and Education"/>
    <s v="311"/>
    <s v="15 - 25 years"/>
    <s v="%"/>
    <n v="3.16"/>
  </r>
  <r>
    <s v="ELA13C02"/>
    <s v="Percentage of Graduates who were in employment one year prior to graduation"/>
    <s v="2013"/>
    <s v="2013"/>
    <s v="20"/>
    <s v="Non-ELC Sector Health and Education"/>
    <s v="4366"/>
    <s v="26 - 35 years"/>
    <s v="%"/>
    <n v="15.38"/>
  </r>
  <r>
    <s v="ELA13C02"/>
    <s v="Percentage of Graduates who were in employment one year prior to graduation"/>
    <s v="2013"/>
    <s v="2013"/>
    <s v="20"/>
    <s v="Non-ELC Sector Health and Education"/>
    <s v="4726"/>
    <s v="36 - 45 years"/>
    <s v="%"/>
    <n v="14.58"/>
  </r>
  <r>
    <s v="ELA13C02"/>
    <s v="Percentage of Graduates who were in employment one year prior to graduation"/>
    <s v="2013"/>
    <s v="2013"/>
    <s v="20"/>
    <s v="Non-ELC Sector Health and Education"/>
    <s v="51006"/>
    <s v="46 - 55 years"/>
    <s v="%"/>
    <n v="19.35"/>
  </r>
  <r>
    <s v="ELA13C02"/>
    <s v="Percentage of Graduates who were in employment one year prior to graduation"/>
    <s v="2013"/>
    <s v="2013"/>
    <s v="20"/>
    <s v="Non-ELC Sector Health and Education"/>
    <s v="5468"/>
    <s v="56 - 65 years"/>
    <s v="%"/>
    <n v="20"/>
  </r>
  <r>
    <s v="ELA13C02"/>
    <s v="Percentage of Graduates who were in employment one year prior to graduation"/>
    <s v="2013"/>
    <s v="2013"/>
    <s v="20"/>
    <s v="Non-ELC Sector Health and Education"/>
    <s v="576"/>
    <s v="66 years and over"/>
    <s v="%"/>
    <s v=""/>
  </r>
  <r>
    <s v="ELA13C02"/>
    <s v="Percentage of Graduates who were in employment one year prior to graduation"/>
    <s v="2013"/>
    <s v="2013"/>
    <s v="30"/>
    <s v="Other Employment Sectors"/>
    <s v="-"/>
    <s v="All ages"/>
    <s v="%"/>
    <n v="59.69"/>
  </r>
  <r>
    <s v="ELA13C02"/>
    <s v="Percentage of Graduates who were in employment one year prior to graduation"/>
    <s v="2013"/>
    <s v="2013"/>
    <s v="30"/>
    <s v="Other Employment Sectors"/>
    <s v="311"/>
    <s v="15 - 25 years"/>
    <s v="%"/>
    <n v="81.65"/>
  </r>
  <r>
    <s v="ELA13C02"/>
    <s v="Percentage of Graduates who were in employment one year prior to graduation"/>
    <s v="2013"/>
    <s v="2013"/>
    <s v="30"/>
    <s v="Other Employment Sectors"/>
    <s v="4366"/>
    <s v="26 - 35 years"/>
    <s v="%"/>
    <n v="48.72"/>
  </r>
  <r>
    <s v="ELA13C02"/>
    <s v="Percentage of Graduates who were in employment one year prior to graduation"/>
    <s v="2013"/>
    <s v="2013"/>
    <s v="30"/>
    <s v="Other Employment Sectors"/>
    <s v="4726"/>
    <s v="36 - 45 years"/>
    <s v="%"/>
    <n v="31.25"/>
  </r>
  <r>
    <s v="ELA13C02"/>
    <s v="Percentage of Graduates who were in employment one year prior to graduation"/>
    <s v="2013"/>
    <s v="2013"/>
    <s v="30"/>
    <s v="Other Employment Sectors"/>
    <s v="51006"/>
    <s v="46 - 55 years"/>
    <s v="%"/>
    <n v="25.81"/>
  </r>
  <r>
    <s v="ELA13C02"/>
    <s v="Percentage of Graduates who were in employment one year prior to graduation"/>
    <s v="2013"/>
    <s v="2013"/>
    <s v="30"/>
    <s v="Other Employment Sectors"/>
    <s v="5468"/>
    <s v="56 - 65 years"/>
    <s v="%"/>
    <n v="20"/>
  </r>
  <r>
    <s v="ELA13C02"/>
    <s v="Percentage of Graduates who were in employment one year prior to graduation"/>
    <s v="2013"/>
    <s v="2013"/>
    <s v="30"/>
    <s v="Other Employment Sectors"/>
    <s v="576"/>
    <s v="66 years and over"/>
    <s v="%"/>
    <s v=""/>
  </r>
  <r>
    <s v="ELA13C02"/>
    <s v="Percentage of Graduates who were in employment one year prior to graduation"/>
    <s v="2014"/>
    <s v="2014"/>
    <s v="-"/>
    <s v="All Employment Sectors"/>
    <s v="-"/>
    <s v="All ages"/>
    <s v="%"/>
    <n v="100"/>
  </r>
  <r>
    <s v="ELA13C02"/>
    <s v="Percentage of Graduates who were in employment one year prior to graduation"/>
    <s v="2014"/>
    <s v="2014"/>
    <s v="-"/>
    <s v="All Employment Sectors"/>
    <s v="311"/>
    <s v="15 - 25 years"/>
    <s v="%"/>
    <n v="39.83"/>
  </r>
  <r>
    <s v="ELA13C02"/>
    <s v="Percentage of Graduates who were in employment one year prior to graduation"/>
    <s v="2014"/>
    <s v="2014"/>
    <s v="-"/>
    <s v="All Employment Sectors"/>
    <s v="4366"/>
    <s v="26 - 35 years"/>
    <s v="%"/>
    <n v="30.3"/>
  </r>
  <r>
    <s v="ELA13C02"/>
    <s v="Percentage of Graduates who were in employment one year prior to graduation"/>
    <s v="2014"/>
    <s v="2014"/>
    <s v="-"/>
    <s v="All Employment Sectors"/>
    <s v="4726"/>
    <s v="36 - 45 years"/>
    <s v="%"/>
    <n v="17.16"/>
  </r>
  <r>
    <s v="ELA13C02"/>
    <s v="Percentage of Graduates who were in employment one year prior to graduation"/>
    <s v="2014"/>
    <s v="2014"/>
    <s v="-"/>
    <s v="All Employment Sectors"/>
    <s v="51006"/>
    <s v="46 - 55 years"/>
    <s v="%"/>
    <n v="10.17"/>
  </r>
  <r>
    <s v="ELA13C02"/>
    <s v="Percentage of Graduates who were in employment one year prior to graduation"/>
    <s v="2014"/>
    <s v="2014"/>
    <s v="-"/>
    <s v="All Employment Sectors"/>
    <s v="5468"/>
    <s v="56 - 65 years"/>
    <s v="%"/>
    <n v="2.54"/>
  </r>
  <r>
    <s v="ELA13C02"/>
    <s v="Percentage of Graduates who were in employment one year prior to graduation"/>
    <s v="2014"/>
    <s v="2014"/>
    <s v="-"/>
    <s v="All Employment Sectors"/>
    <s v="576"/>
    <s v="66 years and over"/>
    <s v="%"/>
    <s v=""/>
  </r>
  <r>
    <s v="ELA13C02"/>
    <s v="Percentage of Graduates who were in employment one year prior to graduation"/>
    <s v="2014"/>
    <s v="2014"/>
    <s v="10"/>
    <s v="Early Learning Care (ELC)Sector"/>
    <s v="-"/>
    <s v="All ages"/>
    <s v="%"/>
    <n v="41.95"/>
  </r>
  <r>
    <s v="ELA13C02"/>
    <s v="Percentage of Graduates who were in employment one year prior to graduation"/>
    <s v="2014"/>
    <s v="2014"/>
    <s v="10"/>
    <s v="Early Learning Care (ELC)Sector"/>
    <s v="311"/>
    <s v="15 - 25 years"/>
    <s v="%"/>
    <n v="22.87"/>
  </r>
  <r>
    <s v="ELA13C02"/>
    <s v="Percentage of Graduates who were in employment one year prior to graduation"/>
    <s v="2014"/>
    <s v="2014"/>
    <s v="10"/>
    <s v="Early Learning Care (ELC)Sector"/>
    <s v="4366"/>
    <s v="26 - 35 years"/>
    <s v="%"/>
    <n v="54.55"/>
  </r>
  <r>
    <s v="ELA13C02"/>
    <s v="Percentage of Graduates who were in employment one year prior to graduation"/>
    <s v="2014"/>
    <s v="2014"/>
    <s v="10"/>
    <s v="Early Learning Care (ELC)Sector"/>
    <s v="4726"/>
    <s v="36 - 45 years"/>
    <s v="%"/>
    <n v="53.09"/>
  </r>
  <r>
    <s v="ELA13C02"/>
    <s v="Percentage of Graduates who were in employment one year prior to graduation"/>
    <s v="2014"/>
    <s v="2014"/>
    <s v="10"/>
    <s v="Early Learning Care (ELC)Sector"/>
    <s v="51006"/>
    <s v="46 - 55 years"/>
    <s v="%"/>
    <n v="56.25"/>
  </r>
  <r>
    <s v="ELA13C02"/>
    <s v="Percentage of Graduates who were in employment one year prior to graduation"/>
    <s v="2014"/>
    <s v="2014"/>
    <s v="10"/>
    <s v="Early Learning Care (ELC)Sector"/>
    <s v="5468"/>
    <s v="56 - 65 years"/>
    <s v="%"/>
    <n v="58.33"/>
  </r>
  <r>
    <s v="ELA13C02"/>
    <s v="Percentage of Graduates who were in employment one year prior to graduation"/>
    <s v="2014"/>
    <s v="2014"/>
    <s v="10"/>
    <s v="Early Learning Care (ELC)Sector"/>
    <s v="576"/>
    <s v="66 years and over"/>
    <s v="%"/>
    <s v=""/>
  </r>
  <r>
    <s v="ELA13C02"/>
    <s v="Percentage of Graduates who were in employment one year prior to graduation"/>
    <s v="2014"/>
    <s v="2014"/>
    <s v="20"/>
    <s v="Non-ELC Sector Health and Education"/>
    <s v="-"/>
    <s v="All ages"/>
    <s v="%"/>
    <n v="10.59"/>
  </r>
  <r>
    <s v="ELA13C02"/>
    <s v="Percentage of Graduates who were in employment one year prior to graduation"/>
    <s v="2014"/>
    <s v="2014"/>
    <s v="20"/>
    <s v="Non-ELC Sector Health and Education"/>
    <s v="311"/>
    <s v="15 - 25 years"/>
    <s v="%"/>
    <n v="3.72"/>
  </r>
  <r>
    <s v="ELA13C02"/>
    <s v="Percentage of Graduates who were in employment one year prior to graduation"/>
    <s v="2014"/>
    <s v="2014"/>
    <s v="20"/>
    <s v="Non-ELC Sector Health and Education"/>
    <s v="4366"/>
    <s v="26 - 35 years"/>
    <s v="%"/>
    <n v="12.59"/>
  </r>
  <r>
    <s v="ELA13C02"/>
    <s v="Percentage of Graduates who were in employment one year prior to graduation"/>
    <s v="2014"/>
    <s v="2014"/>
    <s v="20"/>
    <s v="Non-ELC Sector Health and Education"/>
    <s v="4726"/>
    <s v="36 - 45 years"/>
    <s v="%"/>
    <n v="18.52"/>
  </r>
  <r>
    <s v="ELA13C02"/>
    <s v="Percentage of Graduates who were in employment one year prior to graduation"/>
    <s v="2014"/>
    <s v="2014"/>
    <s v="20"/>
    <s v="Non-ELC Sector Health and Education"/>
    <s v="51006"/>
    <s v="46 - 55 years"/>
    <s v="%"/>
    <n v="14.58"/>
  </r>
  <r>
    <s v="ELA13C02"/>
    <s v="Percentage of Graduates who were in employment one year prior to graduation"/>
    <s v="2014"/>
    <s v="2014"/>
    <s v="20"/>
    <s v="Non-ELC Sector Health and Education"/>
    <s v="5468"/>
    <s v="56 - 65 years"/>
    <s v="%"/>
    <n v="25"/>
  </r>
  <r>
    <s v="ELA13C02"/>
    <s v="Percentage of Graduates who were in employment one year prior to graduation"/>
    <s v="2014"/>
    <s v="2014"/>
    <s v="20"/>
    <s v="Non-ELC Sector Health and Education"/>
    <s v="576"/>
    <s v="66 years and over"/>
    <s v="%"/>
    <s v=""/>
  </r>
  <r>
    <s v="ELA13C02"/>
    <s v="Percentage of Graduates who were in employment one year prior to graduation"/>
    <s v="2014"/>
    <s v="2014"/>
    <s v="30"/>
    <s v="Other Employment Sectors"/>
    <s v="-"/>
    <s v="All ages"/>
    <s v="%"/>
    <n v="47.46"/>
  </r>
  <r>
    <s v="ELA13C02"/>
    <s v="Percentage of Graduates who were in employment one year prior to graduation"/>
    <s v="2014"/>
    <s v="2014"/>
    <s v="30"/>
    <s v="Other Employment Sectors"/>
    <s v="311"/>
    <s v="15 - 25 years"/>
    <s v="%"/>
    <n v="73.4"/>
  </r>
  <r>
    <s v="ELA13C02"/>
    <s v="Percentage of Graduates who were in employment one year prior to graduation"/>
    <s v="2014"/>
    <s v="2014"/>
    <s v="30"/>
    <s v="Other Employment Sectors"/>
    <s v="4366"/>
    <s v="26 - 35 years"/>
    <s v="%"/>
    <n v="32.87"/>
  </r>
  <r>
    <s v="ELA13C02"/>
    <s v="Percentage of Graduates who were in employment one year prior to graduation"/>
    <s v="2014"/>
    <s v="2014"/>
    <s v="30"/>
    <s v="Other Employment Sectors"/>
    <s v="4726"/>
    <s v="36 - 45 years"/>
    <s v="%"/>
    <n v="28.4"/>
  </r>
  <r>
    <s v="ELA13C02"/>
    <s v="Percentage of Graduates who were in employment one year prior to graduation"/>
    <s v="2014"/>
    <s v="2014"/>
    <s v="30"/>
    <s v="Other Employment Sectors"/>
    <s v="51006"/>
    <s v="46 - 55 years"/>
    <s v="%"/>
    <n v="29.17"/>
  </r>
  <r>
    <s v="ELA13C02"/>
    <s v="Percentage of Graduates who were in employment one year prior to graduation"/>
    <s v="2014"/>
    <s v="2014"/>
    <s v="30"/>
    <s v="Other Employment Sectors"/>
    <s v="5468"/>
    <s v="56 - 65 years"/>
    <s v="%"/>
    <n v="16.67"/>
  </r>
  <r>
    <s v="ELA13C02"/>
    <s v="Percentage of Graduates who were in employment one year prior to graduation"/>
    <s v="2014"/>
    <s v="2014"/>
    <s v="30"/>
    <s v="Other Employment Sectors"/>
    <s v="576"/>
    <s v="66 years and over"/>
    <s v="%"/>
    <s v=""/>
  </r>
  <r>
    <s v="ELA13C02"/>
    <s v="Percentage of Graduates who were in employment one year prior to graduation"/>
    <s v="2015"/>
    <s v="2015"/>
    <s v="-"/>
    <s v="All Employment Sectors"/>
    <s v="-"/>
    <s v="All ages"/>
    <s v="%"/>
    <n v="100"/>
  </r>
  <r>
    <s v="ELA13C02"/>
    <s v="Percentage of Graduates who were in employment one year prior to graduation"/>
    <s v="2015"/>
    <s v="2015"/>
    <s v="-"/>
    <s v="All Employment Sectors"/>
    <s v="311"/>
    <s v="15 - 25 years"/>
    <s v="%"/>
    <n v="28.97"/>
  </r>
  <r>
    <s v="ELA13C02"/>
    <s v="Percentage of Graduates who were in employment one year prior to graduation"/>
    <s v="2015"/>
    <s v="2015"/>
    <s v="-"/>
    <s v="All Employment Sectors"/>
    <s v="4366"/>
    <s v="26 - 35 years"/>
    <s v="%"/>
    <n v="29.69"/>
  </r>
  <r>
    <s v="ELA13C02"/>
    <s v="Percentage of Graduates who were in employment one year prior to graduation"/>
    <s v="2015"/>
    <s v="2015"/>
    <s v="-"/>
    <s v="All Employment Sectors"/>
    <s v="4726"/>
    <s v="36 - 45 years"/>
    <s v="%"/>
    <n v="22.42"/>
  </r>
  <r>
    <s v="ELA13C02"/>
    <s v="Percentage of Graduates who were in employment one year prior to graduation"/>
    <s v="2015"/>
    <s v="2015"/>
    <s v="-"/>
    <s v="All Employment Sectors"/>
    <s v="51006"/>
    <s v="46 - 55 years"/>
    <s v="%"/>
    <n v="16.01"/>
  </r>
  <r>
    <s v="ELA13C02"/>
    <s v="Percentage of Graduates who were in employment one year prior to graduation"/>
    <s v="2015"/>
    <s v="2015"/>
    <s v="-"/>
    <s v="All Employment Sectors"/>
    <s v="5468"/>
    <s v="56 - 65 years"/>
    <s v="%"/>
    <n v="2.91"/>
  </r>
  <r>
    <s v="ELA13C02"/>
    <s v="Percentage of Graduates who were in employment one year prior to graduation"/>
    <s v="2015"/>
    <s v="2015"/>
    <s v="-"/>
    <s v="All Employment Sectors"/>
    <s v="576"/>
    <s v="66 years and over"/>
    <s v="%"/>
    <s v=""/>
  </r>
  <r>
    <s v="ELA13C02"/>
    <s v="Percentage of Graduates who were in employment one year prior to graduation"/>
    <s v="2015"/>
    <s v="2015"/>
    <s v="10"/>
    <s v="Early Learning Care (ELC)Sector"/>
    <s v="-"/>
    <s v="All ages"/>
    <s v="%"/>
    <n v="56.48"/>
  </r>
  <r>
    <s v="ELA13C02"/>
    <s v="Percentage of Graduates who were in employment one year prior to graduation"/>
    <s v="2015"/>
    <s v="2015"/>
    <s v="10"/>
    <s v="Early Learning Care (ELC)Sector"/>
    <s v="311"/>
    <s v="15 - 25 years"/>
    <s v="%"/>
    <n v="28.64"/>
  </r>
  <r>
    <s v="ELA13C02"/>
    <s v="Percentage of Graduates who were in employment one year prior to graduation"/>
    <s v="2015"/>
    <s v="2015"/>
    <s v="10"/>
    <s v="Early Learning Care (ELC)Sector"/>
    <s v="4366"/>
    <s v="26 - 35 years"/>
    <s v="%"/>
    <n v="65.2"/>
  </r>
  <r>
    <s v="ELA13C02"/>
    <s v="Percentage of Graduates who were in employment one year prior to graduation"/>
    <s v="2015"/>
    <s v="2015"/>
    <s v="10"/>
    <s v="Early Learning Care (ELC)Sector"/>
    <s v="4726"/>
    <s v="36 - 45 years"/>
    <s v="%"/>
    <n v="69.48"/>
  </r>
  <r>
    <s v="ELA13C02"/>
    <s v="Percentage of Graduates who were in employment one year prior to graduation"/>
    <s v="2015"/>
    <s v="2015"/>
    <s v="10"/>
    <s v="Early Learning Care (ELC)Sector"/>
    <s v="51006"/>
    <s v="46 - 55 years"/>
    <s v="%"/>
    <n v="71.82"/>
  </r>
  <r>
    <s v="ELA13C02"/>
    <s v="Percentage of Graduates who were in employment one year prior to graduation"/>
    <s v="2015"/>
    <s v="2015"/>
    <s v="10"/>
    <s v="Early Learning Care (ELC)Sector"/>
    <s v="5468"/>
    <s v="56 - 65 years"/>
    <s v="%"/>
    <n v="60"/>
  </r>
  <r>
    <s v="ELA13C02"/>
    <s v="Percentage of Graduates who were in employment one year prior to graduation"/>
    <s v="2015"/>
    <s v="2015"/>
    <s v="10"/>
    <s v="Early Learning Care (ELC)Sector"/>
    <s v="576"/>
    <s v="66 years and over"/>
    <s v="%"/>
    <s v=""/>
  </r>
  <r>
    <s v="ELA13C02"/>
    <s v="Percentage of Graduates who were in employment one year prior to graduation"/>
    <s v="2015"/>
    <s v="2015"/>
    <s v="20"/>
    <s v="Non-ELC Sector Health and Education"/>
    <s v="-"/>
    <s v="All ages"/>
    <s v="%"/>
    <n v="9.61"/>
  </r>
  <r>
    <s v="ELA13C02"/>
    <s v="Percentage of Graduates who were in employment one year prior to graduation"/>
    <s v="2015"/>
    <s v="2015"/>
    <s v="20"/>
    <s v="Non-ELC Sector Health and Education"/>
    <s v="311"/>
    <s v="15 - 25 years"/>
    <s v="%"/>
    <n v="4.02"/>
  </r>
  <r>
    <s v="ELA13C02"/>
    <s v="Percentage of Graduates who were in employment one year prior to graduation"/>
    <s v="2015"/>
    <s v="2015"/>
    <s v="20"/>
    <s v="Non-ELC Sector Health and Education"/>
    <s v="4366"/>
    <s v="26 - 35 years"/>
    <s v="%"/>
    <n v="9.31"/>
  </r>
  <r>
    <s v="ELA13C02"/>
    <s v="Percentage of Graduates who were in employment one year prior to graduation"/>
    <s v="2015"/>
    <s v="2015"/>
    <s v="20"/>
    <s v="Non-ELC Sector Health and Education"/>
    <s v="4726"/>
    <s v="36 - 45 years"/>
    <s v="%"/>
    <n v="13.64"/>
  </r>
  <r>
    <s v="ELA13C02"/>
    <s v="Percentage of Graduates who were in employment one year prior to graduation"/>
    <s v="2015"/>
    <s v="2015"/>
    <s v="20"/>
    <s v="Non-ELC Sector Health and Education"/>
    <s v="51006"/>
    <s v="46 - 55 years"/>
    <s v="%"/>
    <n v="12.73"/>
  </r>
  <r>
    <s v="ELA13C02"/>
    <s v="Percentage of Graduates who were in employment one year prior to graduation"/>
    <s v="2015"/>
    <s v="2015"/>
    <s v="20"/>
    <s v="Non-ELC Sector Health and Education"/>
    <s v="5468"/>
    <s v="56 - 65 years"/>
    <s v="%"/>
    <n v="20"/>
  </r>
  <r>
    <s v="ELA13C02"/>
    <s v="Percentage of Graduates who were in employment one year prior to graduation"/>
    <s v="2015"/>
    <s v="2015"/>
    <s v="20"/>
    <s v="Non-ELC Sector Health and Education"/>
    <s v="576"/>
    <s v="66 years and over"/>
    <s v="%"/>
    <s v=""/>
  </r>
  <r>
    <s v="ELA13C02"/>
    <s v="Percentage of Graduates who were in employment one year prior to graduation"/>
    <s v="2015"/>
    <s v="2015"/>
    <s v="30"/>
    <s v="Other Employment Sectors"/>
    <s v="-"/>
    <s v="All ages"/>
    <s v="%"/>
    <n v="33.92"/>
  </r>
  <r>
    <s v="ELA13C02"/>
    <s v="Percentage of Graduates who were in employment one year prior to graduation"/>
    <s v="2015"/>
    <s v="2015"/>
    <s v="30"/>
    <s v="Other Employment Sectors"/>
    <s v="311"/>
    <s v="15 - 25 years"/>
    <s v="%"/>
    <n v="67.34"/>
  </r>
  <r>
    <s v="ELA13C02"/>
    <s v="Percentage of Graduates who were in employment one year prior to graduation"/>
    <s v="2015"/>
    <s v="2015"/>
    <s v="30"/>
    <s v="Other Employment Sectors"/>
    <s v="4366"/>
    <s v="26 - 35 years"/>
    <s v="%"/>
    <n v="25.49"/>
  </r>
  <r>
    <s v="ELA13C02"/>
    <s v="Percentage of Graduates who were in employment one year prior to graduation"/>
    <s v="2015"/>
    <s v="2015"/>
    <s v="30"/>
    <s v="Other Employment Sectors"/>
    <s v="4726"/>
    <s v="36 - 45 years"/>
    <s v="%"/>
    <n v="16.88"/>
  </r>
  <r>
    <s v="ELA13C02"/>
    <s v="Percentage of Graduates who were in employment one year prior to graduation"/>
    <s v="2015"/>
    <s v="2015"/>
    <s v="30"/>
    <s v="Other Employment Sectors"/>
    <s v="51006"/>
    <s v="46 - 55 years"/>
    <s v="%"/>
    <n v="15.45"/>
  </r>
  <r>
    <s v="ELA13C02"/>
    <s v="Percentage of Graduates who were in employment one year prior to graduation"/>
    <s v="2015"/>
    <s v="2015"/>
    <s v="30"/>
    <s v="Other Employment Sectors"/>
    <s v="5468"/>
    <s v="56 - 65 years"/>
    <s v="%"/>
    <n v="20"/>
  </r>
  <r>
    <s v="ELA13C02"/>
    <s v="Percentage of Graduates who were in employment one year prior to graduation"/>
    <s v="2015"/>
    <s v="2015"/>
    <s v="30"/>
    <s v="Other Employment Sectors"/>
    <s v="576"/>
    <s v="66 years and over"/>
    <s v="%"/>
    <s v=""/>
  </r>
  <r>
    <s v="ELA13C02"/>
    <s v="Percentage of Graduates who were in employment one year prior to graduation"/>
    <s v="2016"/>
    <s v="2016"/>
    <s v="-"/>
    <s v="All Employment Sectors"/>
    <s v="-"/>
    <s v="All ages"/>
    <s v="%"/>
    <n v="100"/>
  </r>
  <r>
    <s v="ELA13C02"/>
    <s v="Percentage of Graduates who were in employment one year prior to graduation"/>
    <s v="2016"/>
    <s v="2016"/>
    <s v="-"/>
    <s v="All Employment Sectors"/>
    <s v="311"/>
    <s v="15 - 25 years"/>
    <s v="%"/>
    <n v="29.28"/>
  </r>
  <r>
    <s v="ELA13C02"/>
    <s v="Percentage of Graduates who were in employment one year prior to graduation"/>
    <s v="2016"/>
    <s v="2016"/>
    <s v="-"/>
    <s v="All Employment Sectors"/>
    <s v="4366"/>
    <s v="26 - 35 years"/>
    <s v="%"/>
    <n v="28.7"/>
  </r>
  <r>
    <s v="ELA13C02"/>
    <s v="Percentage of Graduates who were in employment one year prior to graduation"/>
    <s v="2016"/>
    <s v="2016"/>
    <s v="-"/>
    <s v="All Employment Sectors"/>
    <s v="4726"/>
    <s v="36 - 45 years"/>
    <s v="%"/>
    <n v="22.55"/>
  </r>
  <r>
    <s v="ELA13C02"/>
    <s v="Percentage of Graduates who were in employment one year prior to graduation"/>
    <s v="2016"/>
    <s v="2016"/>
    <s v="-"/>
    <s v="All Employment Sectors"/>
    <s v="51006"/>
    <s v="46 - 55 years"/>
    <s v="%"/>
    <n v="16.25"/>
  </r>
  <r>
    <s v="ELA13C02"/>
    <s v="Percentage of Graduates who were in employment one year prior to graduation"/>
    <s v="2016"/>
    <s v="2016"/>
    <s v="-"/>
    <s v="All Employment Sectors"/>
    <s v="5468"/>
    <s v="56 - 65 years"/>
    <s v="%"/>
    <n v="3.22"/>
  </r>
  <r>
    <s v="ELA13C02"/>
    <s v="Percentage of Graduates who were in employment one year prior to graduation"/>
    <s v="2016"/>
    <s v="2016"/>
    <s v="-"/>
    <s v="All Employment Sectors"/>
    <s v="576"/>
    <s v="66 years and over"/>
    <s v="%"/>
    <s v=""/>
  </r>
  <r>
    <s v="ELA13C02"/>
    <s v="Percentage of Graduates who were in employment one year prior to graduation"/>
    <s v="2016"/>
    <s v="2016"/>
    <s v="10"/>
    <s v="Early Learning Care (ELC)Sector"/>
    <s v="-"/>
    <s v="All ages"/>
    <s v="%"/>
    <n v="55.78"/>
  </r>
  <r>
    <s v="ELA13C02"/>
    <s v="Percentage of Graduates who were in employment one year prior to graduation"/>
    <s v="2016"/>
    <s v="2016"/>
    <s v="10"/>
    <s v="Early Learning Care (ELC)Sector"/>
    <s v="311"/>
    <s v="15 - 25 years"/>
    <s v="%"/>
    <n v="25.5"/>
  </r>
  <r>
    <s v="ELA13C02"/>
    <s v="Percentage of Graduates who were in employment one year prior to graduation"/>
    <s v="2016"/>
    <s v="2016"/>
    <s v="10"/>
    <s v="Early Learning Care (ELC)Sector"/>
    <s v="4366"/>
    <s v="26 - 35 years"/>
    <s v="%"/>
    <n v="65.82"/>
  </r>
  <r>
    <s v="ELA13C02"/>
    <s v="Percentage of Graduates who were in employment one year prior to graduation"/>
    <s v="2016"/>
    <s v="2016"/>
    <s v="10"/>
    <s v="Early Learning Care (ELC)Sector"/>
    <s v="4726"/>
    <s v="36 - 45 years"/>
    <s v="%"/>
    <n v="68.83"/>
  </r>
  <r>
    <s v="ELA13C02"/>
    <s v="Percentage of Graduates who were in employment one year prior to graduation"/>
    <s v="2016"/>
    <s v="2016"/>
    <s v="10"/>
    <s v="Early Learning Care (ELC)Sector"/>
    <s v="51006"/>
    <s v="46 - 55 years"/>
    <s v="%"/>
    <n v="72.07"/>
  </r>
  <r>
    <s v="ELA13C02"/>
    <s v="Percentage of Graduates who were in employment one year prior to graduation"/>
    <s v="2016"/>
    <s v="2016"/>
    <s v="10"/>
    <s v="Early Learning Care (ELC)Sector"/>
    <s v="5468"/>
    <s v="56 - 65 years"/>
    <s v="%"/>
    <n v="68.18"/>
  </r>
  <r>
    <s v="ELA13C02"/>
    <s v="Percentage of Graduates who were in employment one year prior to graduation"/>
    <s v="2016"/>
    <s v="2016"/>
    <s v="10"/>
    <s v="Early Learning Care (ELC)Sector"/>
    <s v="576"/>
    <s v="66 years and over"/>
    <s v="%"/>
    <s v=""/>
  </r>
  <r>
    <s v="ELA13C02"/>
    <s v="Percentage of Graduates who were in employment one year prior to graduation"/>
    <s v="2016"/>
    <s v="2016"/>
    <s v="20"/>
    <s v="Non-ELC Sector Health and Education"/>
    <s v="-"/>
    <s v="All ages"/>
    <s v="%"/>
    <n v="9.37"/>
  </r>
  <r>
    <s v="ELA13C02"/>
    <s v="Percentage of Graduates who were in employment one year prior to graduation"/>
    <s v="2016"/>
    <s v="2016"/>
    <s v="20"/>
    <s v="Non-ELC Sector Health and Education"/>
    <s v="311"/>
    <s v="15 - 25 years"/>
    <s v="%"/>
    <n v="4.5"/>
  </r>
  <r>
    <s v="ELA13C02"/>
    <s v="Percentage of Graduates who were in employment one year prior to graduation"/>
    <s v="2016"/>
    <s v="2016"/>
    <s v="20"/>
    <s v="Non-ELC Sector Health and Education"/>
    <s v="4366"/>
    <s v="26 - 35 years"/>
    <s v="%"/>
    <n v="9.18"/>
  </r>
  <r>
    <s v="ELA13C02"/>
    <s v="Percentage of Graduates who were in employment one year prior to graduation"/>
    <s v="2016"/>
    <s v="2016"/>
    <s v="20"/>
    <s v="Non-ELC Sector Health and Education"/>
    <s v="4726"/>
    <s v="36 - 45 years"/>
    <s v="%"/>
    <n v="14.29"/>
  </r>
  <r>
    <s v="ELA13C02"/>
    <s v="Percentage of Graduates who were in employment one year prior to graduation"/>
    <s v="2016"/>
    <s v="2016"/>
    <s v="20"/>
    <s v="Non-ELC Sector Health and Education"/>
    <s v="51006"/>
    <s v="46 - 55 years"/>
    <s v="%"/>
    <n v="10.81"/>
  </r>
  <r>
    <s v="ELA13C02"/>
    <s v="Percentage of Graduates who were in employment one year prior to graduation"/>
    <s v="2016"/>
    <s v="2016"/>
    <s v="20"/>
    <s v="Non-ELC Sector Health and Education"/>
    <s v="5468"/>
    <s v="56 - 65 years"/>
    <s v="%"/>
    <n v="13.64"/>
  </r>
  <r>
    <s v="ELA13C02"/>
    <s v="Percentage of Graduates who were in employment one year prior to graduation"/>
    <s v="2016"/>
    <s v="2016"/>
    <s v="20"/>
    <s v="Non-ELC Sector Health and Education"/>
    <s v="576"/>
    <s v="66 years and over"/>
    <s v="%"/>
    <s v=""/>
  </r>
  <r>
    <s v="ELA13C02"/>
    <s v="Percentage of Graduates who were in employment one year prior to graduation"/>
    <s v="2016"/>
    <s v="2016"/>
    <s v="30"/>
    <s v="Other Employment Sectors"/>
    <s v="-"/>
    <s v="All ages"/>
    <s v="%"/>
    <n v="34.85"/>
  </r>
  <r>
    <s v="ELA13C02"/>
    <s v="Percentage of Graduates who were in employment one year prior to graduation"/>
    <s v="2016"/>
    <s v="2016"/>
    <s v="30"/>
    <s v="Other Employment Sectors"/>
    <s v="311"/>
    <s v="15 - 25 years"/>
    <s v="%"/>
    <n v="70"/>
  </r>
  <r>
    <s v="ELA13C02"/>
    <s v="Percentage of Graduates who were in employment one year prior to graduation"/>
    <s v="2016"/>
    <s v="2016"/>
    <s v="30"/>
    <s v="Other Employment Sectors"/>
    <s v="4366"/>
    <s v="26 - 35 years"/>
    <s v="%"/>
    <n v="25"/>
  </r>
  <r>
    <s v="ELA13C02"/>
    <s v="Percentage of Graduates who were in employment one year prior to graduation"/>
    <s v="2016"/>
    <s v="2016"/>
    <s v="30"/>
    <s v="Other Employment Sectors"/>
    <s v="4726"/>
    <s v="36 - 45 years"/>
    <s v="%"/>
    <n v="16.88"/>
  </r>
  <r>
    <s v="ELA13C02"/>
    <s v="Percentage of Graduates who were in employment one year prior to graduation"/>
    <s v="2016"/>
    <s v="2016"/>
    <s v="30"/>
    <s v="Other Employment Sectors"/>
    <s v="51006"/>
    <s v="46 - 55 years"/>
    <s v="%"/>
    <n v="17.12"/>
  </r>
  <r>
    <s v="ELA13C02"/>
    <s v="Percentage of Graduates who were in employment one year prior to graduation"/>
    <s v="2016"/>
    <s v="2016"/>
    <s v="30"/>
    <s v="Other Employment Sectors"/>
    <s v="5468"/>
    <s v="56 - 65 years"/>
    <s v="%"/>
    <n v="18.18"/>
  </r>
  <r>
    <s v="ELA13C02"/>
    <s v="Percentage of Graduates who were in employment one year prior to graduation"/>
    <s v="2016"/>
    <s v="2016"/>
    <s v="30"/>
    <s v="Other Employment Sectors"/>
    <s v="576"/>
    <s v="66 years and over"/>
    <s v="%"/>
    <s v=""/>
  </r>
  <r>
    <s v="ELA13C02"/>
    <s v="Percentage of Graduates who were in employment one year prior to graduation"/>
    <s v="2017"/>
    <s v="2017"/>
    <s v="-"/>
    <s v="All Employment Sectors"/>
    <s v="-"/>
    <s v="All ages"/>
    <s v="%"/>
    <n v="100"/>
  </r>
  <r>
    <s v="ELA13C02"/>
    <s v="Percentage of Graduates who were in employment one year prior to graduation"/>
    <s v="2017"/>
    <s v="2017"/>
    <s v="-"/>
    <s v="All Employment Sectors"/>
    <s v="311"/>
    <s v="15 - 25 years"/>
    <s v="%"/>
    <n v="27.54"/>
  </r>
  <r>
    <s v="ELA13C02"/>
    <s v="Percentage of Graduates who were in employment one year prior to graduation"/>
    <s v="2017"/>
    <s v="2017"/>
    <s v="-"/>
    <s v="All Employment Sectors"/>
    <s v="4366"/>
    <s v="26 - 35 years"/>
    <s v="%"/>
    <n v="30.02"/>
  </r>
  <r>
    <s v="ELA13C02"/>
    <s v="Percentage of Graduates who were in employment one year prior to graduation"/>
    <s v="2017"/>
    <s v="2017"/>
    <s v="-"/>
    <s v="All Employment Sectors"/>
    <s v="4726"/>
    <s v="36 - 45 years"/>
    <s v="%"/>
    <n v="22.95"/>
  </r>
  <r>
    <s v="ELA13C02"/>
    <s v="Percentage of Graduates who were in employment one year prior to graduation"/>
    <s v="2017"/>
    <s v="2017"/>
    <s v="-"/>
    <s v="All Employment Sectors"/>
    <s v="51006"/>
    <s v="46 - 55 years"/>
    <s v="%"/>
    <n v="16"/>
  </r>
  <r>
    <s v="ELA13C02"/>
    <s v="Percentage of Graduates who were in employment one year prior to graduation"/>
    <s v="2017"/>
    <s v="2017"/>
    <s v="-"/>
    <s v="All Employment Sectors"/>
    <s v="5468"/>
    <s v="56 - 65 years"/>
    <s v="%"/>
    <n v="3.47"/>
  </r>
  <r>
    <s v="ELA13C02"/>
    <s v="Percentage of Graduates who were in employment one year prior to graduation"/>
    <s v="2017"/>
    <s v="2017"/>
    <s v="-"/>
    <s v="All Employment Sectors"/>
    <s v="576"/>
    <s v="66 years and over"/>
    <s v="%"/>
    <s v=""/>
  </r>
  <r>
    <s v="ELA13C02"/>
    <s v="Percentage of Graduates who were in employment one year prior to graduation"/>
    <s v="2017"/>
    <s v="2017"/>
    <s v="10"/>
    <s v="Early Learning Care (ELC)Sector"/>
    <s v="-"/>
    <s v="All ages"/>
    <s v="%"/>
    <n v="58.68"/>
  </r>
  <r>
    <s v="ELA13C02"/>
    <s v="Percentage of Graduates who were in employment one year prior to graduation"/>
    <s v="2017"/>
    <s v="2017"/>
    <s v="10"/>
    <s v="Early Learning Care (ELC)Sector"/>
    <s v="311"/>
    <s v="15 - 25 years"/>
    <s v="%"/>
    <n v="30.63"/>
  </r>
  <r>
    <s v="ELA13C02"/>
    <s v="Percentage of Graduates who were in employment one year prior to graduation"/>
    <s v="2017"/>
    <s v="2017"/>
    <s v="10"/>
    <s v="Early Learning Care (ELC)Sector"/>
    <s v="4366"/>
    <s v="26 - 35 years"/>
    <s v="%"/>
    <n v="68.6"/>
  </r>
  <r>
    <s v="ELA13C02"/>
    <s v="Percentage of Graduates who were in employment one year prior to graduation"/>
    <s v="2017"/>
    <s v="2017"/>
    <s v="10"/>
    <s v="Early Learning Care (ELC)Sector"/>
    <s v="4726"/>
    <s v="36 - 45 years"/>
    <s v="%"/>
    <n v="68.65"/>
  </r>
  <r>
    <s v="ELA13C02"/>
    <s v="Percentage of Graduates who were in employment one year prior to graduation"/>
    <s v="2017"/>
    <s v="2017"/>
    <s v="10"/>
    <s v="Early Learning Care (ELC)Sector"/>
    <s v="51006"/>
    <s v="46 - 55 years"/>
    <s v="%"/>
    <n v="72.09"/>
  </r>
  <r>
    <s v="ELA13C02"/>
    <s v="Percentage of Graduates who were in employment one year prior to graduation"/>
    <s v="2017"/>
    <s v="2017"/>
    <s v="10"/>
    <s v="Early Learning Care (ELC)Sector"/>
    <s v="5468"/>
    <s v="56 - 65 years"/>
    <s v="%"/>
    <n v="67.86"/>
  </r>
  <r>
    <s v="ELA13C02"/>
    <s v="Percentage of Graduates who were in employment one year prior to graduation"/>
    <s v="2017"/>
    <s v="2017"/>
    <s v="10"/>
    <s v="Early Learning Care (ELC)Sector"/>
    <s v="576"/>
    <s v="66 years and over"/>
    <s v="%"/>
    <s v=""/>
  </r>
  <r>
    <s v="ELA13C02"/>
    <s v="Percentage of Graduates who were in employment one year prior to graduation"/>
    <s v="2017"/>
    <s v="2017"/>
    <s v="20"/>
    <s v="Non-ELC Sector Health and Education"/>
    <s v="-"/>
    <s v="All ages"/>
    <s v="%"/>
    <n v="9.06"/>
  </r>
  <r>
    <s v="ELA13C02"/>
    <s v="Percentage of Graduates who were in employment one year prior to graduation"/>
    <s v="2017"/>
    <s v="2017"/>
    <s v="20"/>
    <s v="Non-ELC Sector Health and Education"/>
    <s v="311"/>
    <s v="15 - 25 years"/>
    <s v="%"/>
    <n v="4.5"/>
  </r>
  <r>
    <s v="ELA13C02"/>
    <s v="Percentage of Graduates who were in employment one year prior to graduation"/>
    <s v="2017"/>
    <s v="2017"/>
    <s v="20"/>
    <s v="Non-ELC Sector Health and Education"/>
    <s v="4366"/>
    <s v="26 - 35 years"/>
    <s v="%"/>
    <n v="10.33"/>
  </r>
  <r>
    <s v="ELA13C02"/>
    <s v="Percentage of Graduates who were in employment one year prior to graduation"/>
    <s v="2017"/>
    <s v="2017"/>
    <s v="20"/>
    <s v="Non-ELC Sector Health and Education"/>
    <s v="4726"/>
    <s v="36 - 45 years"/>
    <s v="%"/>
    <n v="11.89"/>
  </r>
  <r>
    <s v="ELA13C02"/>
    <s v="Percentage of Graduates who were in employment one year prior to graduation"/>
    <s v="2017"/>
    <s v="2017"/>
    <s v="20"/>
    <s v="Non-ELC Sector Health and Education"/>
    <s v="51006"/>
    <s v="46 - 55 years"/>
    <s v="%"/>
    <n v="10.08"/>
  </r>
  <r>
    <s v="ELA13C02"/>
    <s v="Percentage of Graduates who were in employment one year prior to graduation"/>
    <s v="2017"/>
    <s v="2017"/>
    <s v="20"/>
    <s v="Non-ELC Sector Health and Education"/>
    <s v="5468"/>
    <s v="56 - 65 years"/>
    <s v="%"/>
    <n v="10.71"/>
  </r>
  <r>
    <s v="ELA13C02"/>
    <s v="Percentage of Graduates who were in employment one year prior to graduation"/>
    <s v="2017"/>
    <s v="2017"/>
    <s v="20"/>
    <s v="Non-ELC Sector Health and Education"/>
    <s v="576"/>
    <s v="66 years and over"/>
    <s v="%"/>
    <s v=""/>
  </r>
  <r>
    <s v="ELA13C02"/>
    <s v="Percentage of Graduates who were in employment one year prior to graduation"/>
    <s v="2017"/>
    <s v="2017"/>
    <s v="30"/>
    <s v="Other Employment Sectors"/>
    <s v="-"/>
    <s v="All ages"/>
    <s v="%"/>
    <n v="32.26"/>
  </r>
  <r>
    <s v="ELA13C02"/>
    <s v="Percentage of Graduates who were in employment one year prior to graduation"/>
    <s v="2017"/>
    <s v="2017"/>
    <s v="30"/>
    <s v="Other Employment Sectors"/>
    <s v="311"/>
    <s v="15 - 25 years"/>
    <s v="%"/>
    <n v="64.86"/>
  </r>
  <r>
    <s v="ELA13C02"/>
    <s v="Percentage of Graduates who were in employment one year prior to graduation"/>
    <s v="2017"/>
    <s v="2017"/>
    <s v="30"/>
    <s v="Other Employment Sectors"/>
    <s v="4366"/>
    <s v="26 - 35 years"/>
    <s v="%"/>
    <n v="21.07"/>
  </r>
  <r>
    <s v="ELA13C02"/>
    <s v="Percentage of Graduates who were in employment one year prior to graduation"/>
    <s v="2017"/>
    <s v="2017"/>
    <s v="30"/>
    <s v="Other Employment Sectors"/>
    <s v="4726"/>
    <s v="36 - 45 years"/>
    <s v="%"/>
    <n v="19.46"/>
  </r>
  <r>
    <s v="ELA13C02"/>
    <s v="Percentage of Graduates who were in employment one year prior to graduation"/>
    <s v="2017"/>
    <s v="2017"/>
    <s v="30"/>
    <s v="Other Employment Sectors"/>
    <s v="51006"/>
    <s v="46 - 55 years"/>
    <s v="%"/>
    <n v="17.83"/>
  </r>
  <r>
    <s v="ELA13C02"/>
    <s v="Percentage of Graduates who were in employment one year prior to graduation"/>
    <s v="2017"/>
    <s v="2017"/>
    <s v="30"/>
    <s v="Other Employment Sectors"/>
    <s v="5468"/>
    <s v="56 - 65 years"/>
    <s v="%"/>
    <n v="21.43"/>
  </r>
  <r>
    <s v="ELA13C02"/>
    <s v="Percentage of Graduates who were in employment one year prior to graduation"/>
    <s v="2017"/>
    <s v="2017"/>
    <s v="30"/>
    <s v="Other Employment Sectors"/>
    <s v="576"/>
    <s v="66 years and over"/>
    <s v="%"/>
    <s v=""/>
  </r>
  <r>
    <s v="ELA13C02"/>
    <s v="Percentage of Graduates who were in employment one year prior to graduation"/>
    <s v="2018"/>
    <s v="2018"/>
    <s v="-"/>
    <s v="All Employment Sectors"/>
    <s v="-"/>
    <s v="All ages"/>
    <s v="%"/>
    <n v="100"/>
  </r>
  <r>
    <s v="ELA13C02"/>
    <s v="Percentage of Graduates who were in employment one year prior to graduation"/>
    <s v="2018"/>
    <s v="2018"/>
    <s v="-"/>
    <s v="All Employment Sectors"/>
    <s v="311"/>
    <s v="15 - 25 years"/>
    <s v="%"/>
    <n v="29"/>
  </r>
  <r>
    <s v="ELA13C02"/>
    <s v="Percentage of Graduates who were in employment one year prior to graduation"/>
    <s v="2018"/>
    <s v="2018"/>
    <s v="-"/>
    <s v="All Employment Sectors"/>
    <s v="4366"/>
    <s v="26 - 35 years"/>
    <s v="%"/>
    <n v="28.62"/>
  </r>
  <r>
    <s v="ELA13C02"/>
    <s v="Percentage of Graduates who were in employment one year prior to graduation"/>
    <s v="2018"/>
    <s v="2018"/>
    <s v="-"/>
    <s v="All Employment Sectors"/>
    <s v="4726"/>
    <s v="36 - 45 years"/>
    <s v="%"/>
    <n v="23.05"/>
  </r>
  <r>
    <s v="ELA13C02"/>
    <s v="Percentage of Graduates who were in employment one year prior to graduation"/>
    <s v="2018"/>
    <s v="2018"/>
    <s v="-"/>
    <s v="All Employment Sectors"/>
    <s v="51006"/>
    <s v="46 - 55 years"/>
    <s v="%"/>
    <n v="15.86"/>
  </r>
  <r>
    <s v="ELA13C02"/>
    <s v="Percentage of Graduates who were in employment one year prior to graduation"/>
    <s v="2018"/>
    <s v="2018"/>
    <s v="-"/>
    <s v="All Employment Sectors"/>
    <s v="5468"/>
    <s v="56 - 65 years"/>
    <s v="%"/>
    <n v="3.35"/>
  </r>
  <r>
    <s v="ELA13C02"/>
    <s v="Percentage of Graduates who were in employment one year prior to graduation"/>
    <s v="2018"/>
    <s v="2018"/>
    <s v="-"/>
    <s v="All Employment Sectors"/>
    <s v="576"/>
    <s v="66 years and over"/>
    <s v="%"/>
    <n v="0.12"/>
  </r>
  <r>
    <s v="ELA13C02"/>
    <s v="Percentage of Graduates who were in employment one year prior to graduation"/>
    <s v="2018"/>
    <s v="2018"/>
    <s v="10"/>
    <s v="Early Learning Care (ELC)Sector"/>
    <s v="-"/>
    <s v="All ages"/>
    <s v="%"/>
    <n v="55.51"/>
  </r>
  <r>
    <s v="ELA13C02"/>
    <s v="Percentage of Graduates who were in employment one year prior to graduation"/>
    <s v="2018"/>
    <s v="2018"/>
    <s v="10"/>
    <s v="Early Learning Care (ELC)Sector"/>
    <s v="311"/>
    <s v="15 - 25 years"/>
    <s v="%"/>
    <n v="28.63"/>
  </r>
  <r>
    <s v="ELA13C02"/>
    <s v="Percentage of Graduates who were in employment one year prior to graduation"/>
    <s v="2018"/>
    <s v="2018"/>
    <s v="10"/>
    <s v="Early Learning Care (ELC)Sector"/>
    <s v="4366"/>
    <s v="26 - 35 years"/>
    <s v="%"/>
    <n v="67.1"/>
  </r>
  <r>
    <s v="ELA13C02"/>
    <s v="Percentage of Graduates who were in employment one year prior to graduation"/>
    <s v="2018"/>
    <s v="2018"/>
    <s v="10"/>
    <s v="Early Learning Care (ELC)Sector"/>
    <s v="4726"/>
    <s v="36 - 45 years"/>
    <s v="%"/>
    <n v="67.2"/>
  </r>
  <r>
    <s v="ELA13C02"/>
    <s v="Percentage of Graduates who were in employment one year prior to graduation"/>
    <s v="2018"/>
    <s v="2018"/>
    <s v="10"/>
    <s v="Early Learning Care (ELC)Sector"/>
    <s v="51006"/>
    <s v="46 - 55 years"/>
    <s v="%"/>
    <n v="64.06"/>
  </r>
  <r>
    <s v="ELA13C02"/>
    <s v="Percentage of Graduates who were in employment one year prior to graduation"/>
    <s v="2018"/>
    <s v="2018"/>
    <s v="10"/>
    <s v="Early Learning Care (ELC)Sector"/>
    <s v="5468"/>
    <s v="56 - 65 years"/>
    <s v="%"/>
    <n v="66.67"/>
  </r>
  <r>
    <s v="ELA13C02"/>
    <s v="Percentage of Graduates who were in employment one year prior to graduation"/>
    <s v="2018"/>
    <s v="2018"/>
    <s v="10"/>
    <s v="Early Learning Care (ELC)Sector"/>
    <s v="576"/>
    <s v="66 years and over"/>
    <s v="%"/>
    <n v="100"/>
  </r>
  <r>
    <s v="ELA13C02"/>
    <s v="Percentage of Graduates who were in employment one year prior to graduation"/>
    <s v="2018"/>
    <s v="2018"/>
    <s v="20"/>
    <s v="Non-ELC Sector Health and Education"/>
    <s v="-"/>
    <s v="All ages"/>
    <s v="%"/>
    <n v="10.04"/>
  </r>
  <r>
    <s v="ELA13C02"/>
    <s v="Percentage of Graduates who were in employment one year prior to graduation"/>
    <s v="2018"/>
    <s v="2018"/>
    <s v="20"/>
    <s v="Non-ELC Sector Health and Education"/>
    <s v="311"/>
    <s v="15 - 25 years"/>
    <s v="%"/>
    <n v="4.27"/>
  </r>
  <r>
    <s v="ELA13C02"/>
    <s v="Percentage of Graduates who were in employment one year prior to graduation"/>
    <s v="2018"/>
    <s v="2018"/>
    <s v="20"/>
    <s v="Non-ELC Sector Health and Education"/>
    <s v="4366"/>
    <s v="26 - 35 years"/>
    <s v="%"/>
    <n v="11.69"/>
  </r>
  <r>
    <s v="ELA13C02"/>
    <s v="Percentage of Graduates who were in employment one year prior to graduation"/>
    <s v="2018"/>
    <s v="2018"/>
    <s v="20"/>
    <s v="Non-ELC Sector Health and Education"/>
    <s v="4726"/>
    <s v="36 - 45 years"/>
    <s v="%"/>
    <n v="12.9"/>
  </r>
  <r>
    <s v="ELA13C02"/>
    <s v="Percentage of Graduates who were in employment one year prior to graduation"/>
    <s v="2018"/>
    <s v="2018"/>
    <s v="20"/>
    <s v="Non-ELC Sector Health and Education"/>
    <s v="51006"/>
    <s v="46 - 55 years"/>
    <s v="%"/>
    <n v="12.5"/>
  </r>
  <r>
    <s v="ELA13C02"/>
    <s v="Percentage of Graduates who were in employment one year prior to graduation"/>
    <s v="2018"/>
    <s v="2018"/>
    <s v="20"/>
    <s v="Non-ELC Sector Health and Education"/>
    <s v="5468"/>
    <s v="56 - 65 years"/>
    <s v="%"/>
    <n v="14.81"/>
  </r>
  <r>
    <s v="ELA13C02"/>
    <s v="Percentage of Graduates who were in employment one year prior to graduation"/>
    <s v="2018"/>
    <s v="2018"/>
    <s v="20"/>
    <s v="Non-ELC Sector Health and Education"/>
    <s v="576"/>
    <s v="66 years and over"/>
    <s v="%"/>
    <s v=""/>
  </r>
  <r>
    <s v="ELA13C02"/>
    <s v="Percentage of Graduates who were in employment one year prior to graduation"/>
    <s v="2018"/>
    <s v="2018"/>
    <s v="30"/>
    <s v="Other Employment Sectors"/>
    <s v="-"/>
    <s v="All ages"/>
    <s v="%"/>
    <n v="34.45"/>
  </r>
  <r>
    <s v="ELA13C02"/>
    <s v="Percentage of Graduates who were in employment one year prior to graduation"/>
    <s v="2018"/>
    <s v="2018"/>
    <s v="30"/>
    <s v="Other Employment Sectors"/>
    <s v="311"/>
    <s v="15 - 25 years"/>
    <s v="%"/>
    <n v="67.09"/>
  </r>
  <r>
    <s v="ELA13C02"/>
    <s v="Percentage of Graduates who were in employment one year prior to graduation"/>
    <s v="2018"/>
    <s v="2018"/>
    <s v="30"/>
    <s v="Other Employment Sectors"/>
    <s v="4366"/>
    <s v="26 - 35 years"/>
    <s v="%"/>
    <n v="21.21"/>
  </r>
  <r>
    <s v="ELA13C02"/>
    <s v="Percentage of Graduates who were in employment one year prior to graduation"/>
    <s v="2018"/>
    <s v="2018"/>
    <s v="30"/>
    <s v="Other Employment Sectors"/>
    <s v="4726"/>
    <s v="36 - 45 years"/>
    <s v="%"/>
    <n v="19.89"/>
  </r>
  <r>
    <s v="ELA13C02"/>
    <s v="Percentage of Graduates who were in employment one year prior to graduation"/>
    <s v="2018"/>
    <s v="2018"/>
    <s v="30"/>
    <s v="Other Employment Sectors"/>
    <s v="51006"/>
    <s v="46 - 55 years"/>
    <s v="%"/>
    <n v="23.44"/>
  </r>
  <r>
    <s v="ELA13C02"/>
    <s v="Percentage of Graduates who were in employment one year prior to graduation"/>
    <s v="2018"/>
    <s v="2018"/>
    <s v="30"/>
    <s v="Other Employment Sectors"/>
    <s v="5468"/>
    <s v="56 - 65 years"/>
    <s v="%"/>
    <n v="18.52"/>
  </r>
  <r>
    <s v="ELA13C02"/>
    <s v="Percentage of Graduates who were in employment one year prior to graduation"/>
    <s v="2018"/>
    <s v="2018"/>
    <s v="30"/>
    <s v="Other Employment Sectors"/>
    <s v="576"/>
    <s v="66 years and over"/>
    <s v="%"/>
    <s v=""/>
  </r>
  <r>
    <s v="ELA13C02"/>
    <s v="Percentage of Graduates who were in employment one year prior to graduation"/>
    <s v="2019"/>
    <s v="2019"/>
    <s v="-"/>
    <s v="All Employment Sectors"/>
    <s v="-"/>
    <s v="All ages"/>
    <s v="%"/>
    <n v="100"/>
  </r>
  <r>
    <s v="ELA13C02"/>
    <s v="Percentage of Graduates who were in employment one year prior to graduation"/>
    <s v="2019"/>
    <s v="2019"/>
    <s v="-"/>
    <s v="All Employment Sectors"/>
    <s v="311"/>
    <s v="15 - 25 years"/>
    <s v="%"/>
    <n v="32.25"/>
  </r>
  <r>
    <s v="ELA13C02"/>
    <s v="Percentage of Graduates who were in employment one year prior to graduation"/>
    <s v="2019"/>
    <s v="2019"/>
    <s v="-"/>
    <s v="All Employment Sectors"/>
    <s v="4366"/>
    <s v="26 - 35 years"/>
    <s v="%"/>
    <n v="25.53"/>
  </r>
  <r>
    <s v="ELA13C02"/>
    <s v="Percentage of Graduates who were in employment one year prior to graduation"/>
    <s v="2019"/>
    <s v="2019"/>
    <s v="-"/>
    <s v="All Employment Sectors"/>
    <s v="4726"/>
    <s v="36 - 45 years"/>
    <s v="%"/>
    <n v="23.16"/>
  </r>
  <r>
    <s v="ELA13C02"/>
    <s v="Percentage of Graduates who were in employment one year prior to graduation"/>
    <s v="2019"/>
    <s v="2019"/>
    <s v="-"/>
    <s v="All Employment Sectors"/>
    <s v="51006"/>
    <s v="46 - 55 years"/>
    <s v="%"/>
    <n v="16.06"/>
  </r>
  <r>
    <s v="ELA13C02"/>
    <s v="Percentage of Graduates who were in employment one year prior to graduation"/>
    <s v="2019"/>
    <s v="2019"/>
    <s v="-"/>
    <s v="All Employment Sectors"/>
    <s v="5468"/>
    <s v="56 - 65 years"/>
    <s v="%"/>
    <n v="2.86"/>
  </r>
  <r>
    <s v="ELA13C02"/>
    <s v="Percentage of Graduates who were in employment one year prior to graduation"/>
    <s v="2019"/>
    <s v="2019"/>
    <s v="-"/>
    <s v="All Employment Sectors"/>
    <s v="576"/>
    <s v="66 years and over"/>
    <s v="%"/>
    <n v="0.12"/>
  </r>
  <r>
    <s v="ELA13C02"/>
    <s v="Percentage of Graduates who were in employment one year prior to graduation"/>
    <s v="2019"/>
    <s v="2019"/>
    <s v="10"/>
    <s v="Early Learning Care (ELC)Sector"/>
    <s v="-"/>
    <s v="All ages"/>
    <s v="%"/>
    <n v="56.41"/>
  </r>
  <r>
    <s v="ELA13C02"/>
    <s v="Percentage of Graduates who were in employment one year prior to graduation"/>
    <s v="2019"/>
    <s v="2019"/>
    <s v="10"/>
    <s v="Early Learning Care (ELC)Sector"/>
    <s v="311"/>
    <s v="15 - 25 years"/>
    <s v="%"/>
    <n v="28.96"/>
  </r>
  <r>
    <s v="ELA13C02"/>
    <s v="Percentage of Graduates who were in employment one year prior to graduation"/>
    <s v="2019"/>
    <s v="2019"/>
    <s v="10"/>
    <s v="Early Learning Care (ELC)Sector"/>
    <s v="4366"/>
    <s v="26 - 35 years"/>
    <s v="%"/>
    <n v="68.29"/>
  </r>
  <r>
    <s v="ELA13C02"/>
    <s v="Percentage of Graduates who were in employment one year prior to graduation"/>
    <s v="2019"/>
    <s v="2019"/>
    <s v="10"/>
    <s v="Early Learning Care (ELC)Sector"/>
    <s v="4726"/>
    <s v="36 - 45 years"/>
    <s v="%"/>
    <n v="69.89"/>
  </r>
  <r>
    <s v="ELA13C02"/>
    <s v="Percentage of Graduates who were in employment one year prior to graduation"/>
    <s v="2019"/>
    <s v="2019"/>
    <s v="10"/>
    <s v="Early Learning Care (ELC)Sector"/>
    <s v="51006"/>
    <s v="46 - 55 years"/>
    <s v="%"/>
    <n v="70.54"/>
  </r>
  <r>
    <s v="ELA13C02"/>
    <s v="Percentage of Graduates who were in employment one year prior to graduation"/>
    <s v="2019"/>
    <s v="2019"/>
    <s v="10"/>
    <s v="Early Learning Care (ELC)Sector"/>
    <s v="5468"/>
    <s v="56 - 65 years"/>
    <s v="%"/>
    <n v="69.57"/>
  </r>
  <r>
    <s v="ELA13C02"/>
    <s v="Percentage of Graduates who were in employment one year prior to graduation"/>
    <s v="2019"/>
    <s v="2019"/>
    <s v="10"/>
    <s v="Early Learning Care (ELC)Sector"/>
    <s v="576"/>
    <s v="66 years and over"/>
    <s v="%"/>
    <n v="100"/>
  </r>
  <r>
    <s v="ELA13C02"/>
    <s v="Percentage of Graduates who were in employment one year prior to graduation"/>
    <s v="2019"/>
    <s v="2019"/>
    <s v="20"/>
    <s v="Non-ELC Sector Health and Education"/>
    <s v="-"/>
    <s v="All ages"/>
    <s v="%"/>
    <n v="8.22"/>
  </r>
  <r>
    <s v="ELA13C02"/>
    <s v="Percentage of Graduates who were in employment one year prior to graduation"/>
    <s v="2019"/>
    <s v="2019"/>
    <s v="20"/>
    <s v="Non-ELC Sector Health and Education"/>
    <s v="311"/>
    <s v="15 - 25 years"/>
    <s v="%"/>
    <n v="4.63"/>
  </r>
  <r>
    <s v="ELA13C02"/>
    <s v="Percentage of Graduates who were in employment one year prior to graduation"/>
    <s v="2019"/>
    <s v="2019"/>
    <s v="20"/>
    <s v="Non-ELC Sector Health and Education"/>
    <s v="4366"/>
    <s v="26 - 35 years"/>
    <s v="%"/>
    <n v="9.76"/>
  </r>
  <r>
    <s v="ELA13C02"/>
    <s v="Percentage of Graduates who were in employment one year prior to graduation"/>
    <s v="2019"/>
    <s v="2019"/>
    <s v="20"/>
    <s v="Non-ELC Sector Health and Education"/>
    <s v="4726"/>
    <s v="36 - 45 years"/>
    <s v="%"/>
    <n v="10.22"/>
  </r>
  <r>
    <s v="ELA13C02"/>
    <s v="Percentage of Graduates who were in employment one year prior to graduation"/>
    <s v="2019"/>
    <s v="2019"/>
    <s v="20"/>
    <s v="Non-ELC Sector Health and Education"/>
    <s v="51006"/>
    <s v="46 - 55 years"/>
    <s v="%"/>
    <n v="9.3"/>
  </r>
  <r>
    <s v="ELA13C02"/>
    <s v="Percentage of Graduates who were in employment one year prior to graduation"/>
    <s v="2019"/>
    <s v="2019"/>
    <s v="20"/>
    <s v="Non-ELC Sector Health and Education"/>
    <s v="5468"/>
    <s v="56 - 65 years"/>
    <s v="%"/>
    <n v="13.04"/>
  </r>
  <r>
    <s v="ELA13C02"/>
    <s v="Percentage of Graduates who were in employment one year prior to graduation"/>
    <s v="2019"/>
    <s v="2019"/>
    <s v="20"/>
    <s v="Non-ELC Sector Health and Education"/>
    <s v="576"/>
    <s v="66 years and over"/>
    <s v="%"/>
    <s v=""/>
  </r>
  <r>
    <s v="ELA13C02"/>
    <s v="Percentage of Graduates who were in employment one year prior to graduation"/>
    <s v="2019"/>
    <s v="2019"/>
    <s v="30"/>
    <s v="Other Employment Sectors"/>
    <s v="-"/>
    <s v="All ages"/>
    <s v="%"/>
    <n v="35.37"/>
  </r>
  <r>
    <s v="ELA13C02"/>
    <s v="Percentage of Graduates who were in employment one year prior to graduation"/>
    <s v="2019"/>
    <s v="2019"/>
    <s v="30"/>
    <s v="Other Employment Sectors"/>
    <s v="311"/>
    <s v="15 - 25 years"/>
    <s v="%"/>
    <n v="66.41"/>
  </r>
  <r>
    <s v="ELA13C02"/>
    <s v="Percentage of Graduates who were in employment one year prior to graduation"/>
    <s v="2019"/>
    <s v="2019"/>
    <s v="30"/>
    <s v="Other Employment Sectors"/>
    <s v="4366"/>
    <s v="26 - 35 years"/>
    <s v="%"/>
    <n v="21.95"/>
  </r>
  <r>
    <s v="ELA13C02"/>
    <s v="Percentage of Graduates who were in employment one year prior to graduation"/>
    <s v="2019"/>
    <s v="2019"/>
    <s v="30"/>
    <s v="Other Employment Sectors"/>
    <s v="4726"/>
    <s v="36 - 45 years"/>
    <s v="%"/>
    <n v="19.89"/>
  </r>
  <r>
    <s v="ELA13C02"/>
    <s v="Percentage of Graduates who were in employment one year prior to graduation"/>
    <s v="2019"/>
    <s v="2019"/>
    <s v="30"/>
    <s v="Other Employment Sectors"/>
    <s v="51006"/>
    <s v="46 - 55 years"/>
    <s v="%"/>
    <n v="20.16"/>
  </r>
  <r>
    <s v="ELA13C02"/>
    <s v="Percentage of Graduates who were in employment one year prior to graduation"/>
    <s v="2019"/>
    <s v="2019"/>
    <s v="30"/>
    <s v="Other Employment Sectors"/>
    <s v="5468"/>
    <s v="56 - 65 years"/>
    <s v="%"/>
    <n v="17.39"/>
  </r>
  <r>
    <s v="ELA13C02"/>
    <s v="Percentage of Graduates who were in employment one year prior to graduation"/>
    <s v="2019"/>
    <s v="2019"/>
    <s v="30"/>
    <s v="Other Employment Sectors"/>
    <s v="576"/>
    <s v="66 years and over"/>
    <s v="%"/>
    <s v=""/>
  </r>
  <r>
    <s v="ELA13C02"/>
    <s v="Percentage of Graduates who were in employment one year prior to graduation"/>
    <s v="2020"/>
    <s v="2020"/>
    <s v="-"/>
    <s v="All Employment Sectors"/>
    <s v="-"/>
    <s v="All ages"/>
    <s v="%"/>
    <n v="100"/>
  </r>
  <r>
    <s v="ELA13C02"/>
    <s v="Percentage of Graduates who were in employment one year prior to graduation"/>
    <s v="2020"/>
    <s v="2020"/>
    <s v="-"/>
    <s v="All Employment Sectors"/>
    <s v="311"/>
    <s v="15 - 25 years"/>
    <s v="%"/>
    <n v="34.97"/>
  </r>
  <r>
    <s v="ELA13C02"/>
    <s v="Percentage of Graduates who were in employment one year prior to graduation"/>
    <s v="2020"/>
    <s v="2020"/>
    <s v="-"/>
    <s v="All Employment Sectors"/>
    <s v="4366"/>
    <s v="26 - 35 years"/>
    <s v="%"/>
    <n v="26.54"/>
  </r>
  <r>
    <s v="ELA13C02"/>
    <s v="Percentage of Graduates who were in employment one year prior to graduation"/>
    <s v="2020"/>
    <s v="2020"/>
    <s v="-"/>
    <s v="All Employment Sectors"/>
    <s v="4726"/>
    <s v="36 - 45 years"/>
    <s v="%"/>
    <n v="22.64"/>
  </r>
  <r>
    <s v="ELA13C02"/>
    <s v="Percentage of Graduates who were in employment one year prior to graduation"/>
    <s v="2020"/>
    <s v="2020"/>
    <s v="-"/>
    <s v="All Employment Sectors"/>
    <s v="51006"/>
    <s v="46 - 55 years"/>
    <s v="%"/>
    <n v="13.08"/>
  </r>
  <r>
    <s v="ELA13C02"/>
    <s v="Percentage of Graduates who were in employment one year prior to graduation"/>
    <s v="2020"/>
    <s v="2020"/>
    <s v="-"/>
    <s v="All Employment Sectors"/>
    <s v="5468"/>
    <s v="56 - 65 years"/>
    <s v="%"/>
    <n v="2.77"/>
  </r>
  <r>
    <s v="ELA13C02"/>
    <s v="Percentage of Graduates who were in employment one year prior to graduation"/>
    <s v="2020"/>
    <s v="2020"/>
    <s v="-"/>
    <s v="All Employment Sectors"/>
    <s v="576"/>
    <s v="66 years and over"/>
    <s v="%"/>
    <s v=""/>
  </r>
  <r>
    <s v="ELA13C02"/>
    <s v="Percentage of Graduates who were in employment one year prior to graduation"/>
    <s v="2020"/>
    <s v="2020"/>
    <s v="10"/>
    <s v="Early Learning Care (ELC)Sector"/>
    <s v="-"/>
    <s v="All ages"/>
    <s v="%"/>
    <n v="54.09"/>
  </r>
  <r>
    <s v="ELA13C02"/>
    <s v="Percentage of Graduates who were in employment one year prior to graduation"/>
    <s v="2020"/>
    <s v="2020"/>
    <s v="10"/>
    <s v="Early Learning Care (ELC)Sector"/>
    <s v="311"/>
    <s v="15 - 25 years"/>
    <s v="%"/>
    <n v="26.62"/>
  </r>
  <r>
    <s v="ELA13C02"/>
    <s v="Percentage of Graduates who were in employment one year prior to graduation"/>
    <s v="2020"/>
    <s v="2020"/>
    <s v="10"/>
    <s v="Early Learning Care (ELC)Sector"/>
    <s v="4366"/>
    <s v="26 - 35 years"/>
    <s v="%"/>
    <n v="69.19"/>
  </r>
  <r>
    <s v="ELA13C02"/>
    <s v="Percentage of Graduates who were in employment one year prior to graduation"/>
    <s v="2020"/>
    <s v="2020"/>
    <s v="10"/>
    <s v="Early Learning Care (ELC)Sector"/>
    <s v="4726"/>
    <s v="36 - 45 years"/>
    <s v="%"/>
    <n v="68.89"/>
  </r>
  <r>
    <s v="ELA13C02"/>
    <s v="Percentage of Graduates who were in employment one year prior to graduation"/>
    <s v="2020"/>
    <s v="2020"/>
    <s v="10"/>
    <s v="Early Learning Care (ELC)Sector"/>
    <s v="51006"/>
    <s v="46 - 55 years"/>
    <s v="%"/>
    <n v="69.23"/>
  </r>
  <r>
    <s v="ELA13C02"/>
    <s v="Percentage of Graduates who were in employment one year prior to graduation"/>
    <s v="2020"/>
    <s v="2020"/>
    <s v="10"/>
    <s v="Early Learning Care (ELC)Sector"/>
    <s v="5468"/>
    <s v="56 - 65 years"/>
    <s v="%"/>
    <n v="63.64"/>
  </r>
  <r>
    <s v="ELA13C02"/>
    <s v="Percentage of Graduates who were in employment one year prior to graduation"/>
    <s v="2020"/>
    <s v="2020"/>
    <s v="10"/>
    <s v="Early Learning Care (ELC)Sector"/>
    <s v="576"/>
    <s v="66 years and over"/>
    <s v="%"/>
    <s v=""/>
  </r>
  <r>
    <s v="ELA13C02"/>
    <s v="Percentage of Graduates who were in employment one year prior to graduation"/>
    <s v="2020"/>
    <s v="2020"/>
    <s v="20"/>
    <s v="Non-ELC Sector Health and Education"/>
    <s v="-"/>
    <s v="All ages"/>
    <s v="%"/>
    <n v="7.92"/>
  </r>
  <r>
    <s v="ELA13C02"/>
    <s v="Percentage of Graduates who were in employment one year prior to graduation"/>
    <s v="2020"/>
    <s v="2020"/>
    <s v="20"/>
    <s v="Non-ELC Sector Health and Education"/>
    <s v="311"/>
    <s v="15 - 25 years"/>
    <s v="%"/>
    <n v="4.32"/>
  </r>
  <r>
    <s v="ELA13C02"/>
    <s v="Percentage of Graduates who were in employment one year prior to graduation"/>
    <s v="2020"/>
    <s v="2020"/>
    <s v="20"/>
    <s v="Non-ELC Sector Health and Education"/>
    <s v="4366"/>
    <s v="26 - 35 years"/>
    <s v="%"/>
    <n v="8.06"/>
  </r>
  <r>
    <s v="ELA13C02"/>
    <s v="Percentage of Graduates who were in employment one year prior to graduation"/>
    <s v="2020"/>
    <s v="2020"/>
    <s v="20"/>
    <s v="Non-ELC Sector Health and Education"/>
    <s v="4726"/>
    <s v="36 - 45 years"/>
    <s v="%"/>
    <n v="11.11"/>
  </r>
  <r>
    <s v="ELA13C02"/>
    <s v="Percentage of Graduates who were in employment one year prior to graduation"/>
    <s v="2020"/>
    <s v="2020"/>
    <s v="20"/>
    <s v="Non-ELC Sector Health and Education"/>
    <s v="51006"/>
    <s v="46 - 55 years"/>
    <s v="%"/>
    <n v="9.62"/>
  </r>
  <r>
    <s v="ELA13C02"/>
    <s v="Percentage of Graduates who were in employment one year prior to graduation"/>
    <s v="2020"/>
    <s v="2020"/>
    <s v="20"/>
    <s v="Non-ELC Sector Health and Education"/>
    <s v="5468"/>
    <s v="56 - 65 years"/>
    <s v="%"/>
    <n v="18.18"/>
  </r>
  <r>
    <s v="ELA13C02"/>
    <s v="Percentage of Graduates who were in employment one year prior to graduation"/>
    <s v="2020"/>
    <s v="2020"/>
    <s v="20"/>
    <s v="Non-ELC Sector Health and Education"/>
    <s v="576"/>
    <s v="66 years and over"/>
    <s v="%"/>
    <s v=""/>
  </r>
  <r>
    <s v="ELA13C02"/>
    <s v="Percentage of Graduates who were in employment one year prior to graduation"/>
    <s v="2020"/>
    <s v="2020"/>
    <s v="30"/>
    <s v="Other Employment Sectors"/>
    <s v="-"/>
    <s v="All ages"/>
    <s v="%"/>
    <n v="37.99"/>
  </r>
  <r>
    <s v="ELA13C02"/>
    <s v="Percentage of Graduates who were in employment one year prior to graduation"/>
    <s v="2020"/>
    <s v="2020"/>
    <s v="30"/>
    <s v="Other Employment Sectors"/>
    <s v="311"/>
    <s v="15 - 25 years"/>
    <s v="%"/>
    <n v="69.06"/>
  </r>
  <r>
    <s v="ELA13C02"/>
    <s v="Percentage of Graduates who were in employment one year prior to graduation"/>
    <s v="2020"/>
    <s v="2020"/>
    <s v="30"/>
    <s v="Other Employment Sectors"/>
    <s v="4366"/>
    <s v="26 - 35 years"/>
    <s v="%"/>
    <n v="22.75"/>
  </r>
  <r>
    <s v="ELA13C02"/>
    <s v="Percentage of Graduates who were in employment one year prior to graduation"/>
    <s v="2020"/>
    <s v="2020"/>
    <s v="30"/>
    <s v="Other Employment Sectors"/>
    <s v="4726"/>
    <s v="36 - 45 years"/>
    <s v="%"/>
    <n v="20"/>
  </r>
  <r>
    <s v="ELA13C02"/>
    <s v="Percentage of Graduates who were in employment one year prior to graduation"/>
    <s v="2020"/>
    <s v="2020"/>
    <s v="30"/>
    <s v="Other Employment Sectors"/>
    <s v="51006"/>
    <s v="46 - 55 years"/>
    <s v="%"/>
    <n v="21.15"/>
  </r>
  <r>
    <s v="ELA13C02"/>
    <s v="Percentage of Graduates who were in employment one year prior to graduation"/>
    <s v="2020"/>
    <s v="2020"/>
    <s v="30"/>
    <s v="Other Employment Sectors"/>
    <s v="5468"/>
    <s v="56 - 65 years"/>
    <s v="%"/>
    <n v="18.18"/>
  </r>
  <r>
    <s v="ELA13C02"/>
    <s v="Percentage of Graduates who were in employment one year prior to graduation"/>
    <s v="2020"/>
    <s v="2020"/>
    <s v="30"/>
    <s v="Other Employment Sectors"/>
    <s v="576"/>
    <s v="66 years and over"/>
    <s v="%"/>
    <s v=""/>
  </r>
  <r>
    <s v="ELA13C02"/>
    <s v="Percentage of Graduates who were in employment one year prior to graduation"/>
    <s v="2021"/>
    <s v="2021"/>
    <s v="-"/>
    <s v="All Employment Sectors"/>
    <s v="-"/>
    <s v="All ages"/>
    <s v="%"/>
    <n v="100"/>
  </r>
  <r>
    <s v="ELA13C02"/>
    <s v="Percentage of Graduates who were in employment one year prior to graduation"/>
    <s v="2021"/>
    <s v="2021"/>
    <s v="-"/>
    <s v="All Employment Sectors"/>
    <s v="311"/>
    <s v="15 - 25 years"/>
    <s v="%"/>
    <n v="35.66"/>
  </r>
  <r>
    <s v="ELA13C02"/>
    <s v="Percentage of Graduates who were in employment one year prior to graduation"/>
    <s v="2021"/>
    <s v="2021"/>
    <s v="-"/>
    <s v="All Employment Sectors"/>
    <s v="4366"/>
    <s v="26 - 35 years"/>
    <s v="%"/>
    <n v="28.02"/>
  </r>
  <r>
    <s v="ELA13C02"/>
    <s v="Percentage of Graduates who were in employment one year prior to graduation"/>
    <s v="2021"/>
    <s v="2021"/>
    <s v="-"/>
    <s v="All Employment Sectors"/>
    <s v="4726"/>
    <s v="36 - 45 years"/>
    <s v="%"/>
    <n v="21.58"/>
  </r>
  <r>
    <s v="ELA13C02"/>
    <s v="Percentage of Graduates who were in employment one year prior to graduation"/>
    <s v="2021"/>
    <s v="2021"/>
    <s v="-"/>
    <s v="All Employment Sectors"/>
    <s v="51006"/>
    <s v="46 - 55 years"/>
    <s v="%"/>
    <n v="11.8"/>
  </r>
  <r>
    <s v="ELA13C02"/>
    <s v="Percentage of Graduates who were in employment one year prior to graduation"/>
    <s v="2021"/>
    <s v="2021"/>
    <s v="-"/>
    <s v="All Employment Sectors"/>
    <s v="5468"/>
    <s v="56 - 65 years"/>
    <s v="%"/>
    <n v="2.95"/>
  </r>
  <r>
    <s v="ELA13C02"/>
    <s v="Percentage of Graduates who were in employment one year prior to graduation"/>
    <s v="2021"/>
    <s v="2021"/>
    <s v="-"/>
    <s v="All Employment Sectors"/>
    <s v="576"/>
    <s v="66 years and over"/>
    <s v="%"/>
    <s v=""/>
  </r>
  <r>
    <s v="ELA13C02"/>
    <s v="Percentage of Graduates who were in employment one year prior to graduation"/>
    <s v="2021"/>
    <s v="2021"/>
    <s v="10"/>
    <s v="Early Learning Care (ELC)Sector"/>
    <s v="-"/>
    <s v="All ages"/>
    <s v="%"/>
    <n v="53.22"/>
  </r>
  <r>
    <s v="ELA13C02"/>
    <s v="Percentage of Graduates who were in employment one year prior to graduation"/>
    <s v="2021"/>
    <s v="2021"/>
    <s v="10"/>
    <s v="Early Learning Care (ELC)Sector"/>
    <s v="311"/>
    <s v="15 - 25 years"/>
    <s v="%"/>
    <n v="29.32"/>
  </r>
  <r>
    <s v="ELA13C02"/>
    <s v="Percentage of Graduates who were in employment one year prior to graduation"/>
    <s v="2021"/>
    <s v="2021"/>
    <s v="10"/>
    <s v="Early Learning Care (ELC)Sector"/>
    <s v="4366"/>
    <s v="26 - 35 years"/>
    <s v="%"/>
    <n v="66.99"/>
  </r>
  <r>
    <s v="ELA13C02"/>
    <s v="Percentage of Graduates who were in employment one year prior to graduation"/>
    <s v="2021"/>
    <s v="2021"/>
    <s v="10"/>
    <s v="Early Learning Care (ELC)Sector"/>
    <s v="4726"/>
    <s v="36 - 45 years"/>
    <s v="%"/>
    <n v="67.08"/>
  </r>
  <r>
    <s v="ELA13C02"/>
    <s v="Percentage of Graduates who were in employment one year prior to graduation"/>
    <s v="2021"/>
    <s v="2021"/>
    <s v="10"/>
    <s v="Early Learning Care (ELC)Sector"/>
    <s v="51006"/>
    <s v="46 - 55 years"/>
    <s v="%"/>
    <n v="65.91"/>
  </r>
  <r>
    <s v="ELA13C02"/>
    <s v="Percentage of Graduates who were in employment one year prior to graduation"/>
    <s v="2021"/>
    <s v="2021"/>
    <s v="10"/>
    <s v="Early Learning Care (ELC)Sector"/>
    <s v="5468"/>
    <s v="56 - 65 years"/>
    <s v="%"/>
    <n v="59.09"/>
  </r>
  <r>
    <s v="ELA13C02"/>
    <s v="Percentage of Graduates who were in employment one year prior to graduation"/>
    <s v="2021"/>
    <s v="2021"/>
    <s v="10"/>
    <s v="Early Learning Care (ELC)Sector"/>
    <s v="576"/>
    <s v="66 years and over"/>
    <s v="%"/>
    <s v=""/>
  </r>
  <r>
    <s v="ELA13C02"/>
    <s v="Percentage of Graduates who were in employment one year prior to graduation"/>
    <s v="2021"/>
    <s v="2021"/>
    <s v="20"/>
    <s v="Non-ELC Sector Health and Education"/>
    <s v="-"/>
    <s v="All ages"/>
    <s v="%"/>
    <n v="8.45"/>
  </r>
  <r>
    <s v="ELA13C02"/>
    <s v="Percentage of Graduates who were in employment one year prior to graduation"/>
    <s v="2021"/>
    <s v="2021"/>
    <s v="20"/>
    <s v="Non-ELC Sector Health and Education"/>
    <s v="311"/>
    <s v="15 - 25 years"/>
    <s v="%"/>
    <n v="4.14"/>
  </r>
  <r>
    <s v="ELA13C02"/>
    <s v="Percentage of Graduates who were in employment one year prior to graduation"/>
    <s v="2021"/>
    <s v="2021"/>
    <s v="20"/>
    <s v="Non-ELC Sector Health and Education"/>
    <s v="4366"/>
    <s v="26 - 35 years"/>
    <s v="%"/>
    <n v="10.05"/>
  </r>
  <r>
    <s v="ELA13C02"/>
    <s v="Percentage of Graduates who were in employment one year prior to graduation"/>
    <s v="2021"/>
    <s v="2021"/>
    <s v="20"/>
    <s v="Non-ELC Sector Health and Education"/>
    <s v="4726"/>
    <s v="36 - 45 years"/>
    <s v="%"/>
    <n v="9.94"/>
  </r>
  <r>
    <s v="ELA13C02"/>
    <s v="Percentage of Graduates who were in employment one year prior to graduation"/>
    <s v="2021"/>
    <s v="2021"/>
    <s v="20"/>
    <s v="Non-ELC Sector Health and Education"/>
    <s v="51006"/>
    <s v="46 - 55 years"/>
    <s v="%"/>
    <n v="12.5"/>
  </r>
  <r>
    <s v="ELA13C02"/>
    <s v="Percentage of Graduates who were in employment one year prior to graduation"/>
    <s v="2021"/>
    <s v="2021"/>
    <s v="20"/>
    <s v="Non-ELC Sector Health and Education"/>
    <s v="5468"/>
    <s v="56 - 65 years"/>
    <s v="%"/>
    <n v="18.18"/>
  </r>
  <r>
    <s v="ELA13C02"/>
    <s v="Percentage of Graduates who were in employment one year prior to graduation"/>
    <s v="2021"/>
    <s v="2021"/>
    <s v="20"/>
    <s v="Non-ELC Sector Health and Education"/>
    <s v="576"/>
    <s v="66 years and over"/>
    <s v="%"/>
    <s v=""/>
  </r>
  <r>
    <s v="ELA13C02"/>
    <s v="Percentage of Graduates who were in employment one year prior to graduation"/>
    <s v="2021"/>
    <s v="2021"/>
    <s v="30"/>
    <s v="Other Employment Sectors"/>
    <s v="-"/>
    <s v="All ages"/>
    <s v="%"/>
    <n v="38.34"/>
  </r>
  <r>
    <s v="ELA13C02"/>
    <s v="Percentage of Graduates who were in employment one year prior to graduation"/>
    <s v="2021"/>
    <s v="2021"/>
    <s v="30"/>
    <s v="Other Employment Sectors"/>
    <s v="311"/>
    <s v="15 - 25 years"/>
    <s v="%"/>
    <n v="66.54"/>
  </r>
  <r>
    <s v="ELA13C02"/>
    <s v="Percentage of Graduates who were in employment one year prior to graduation"/>
    <s v="2021"/>
    <s v="2021"/>
    <s v="30"/>
    <s v="Other Employment Sectors"/>
    <s v="4366"/>
    <s v="26 - 35 years"/>
    <s v="%"/>
    <n v="22.97"/>
  </r>
  <r>
    <s v="ELA13C02"/>
    <s v="Percentage of Graduates who were in employment one year prior to graduation"/>
    <s v="2021"/>
    <s v="2021"/>
    <s v="30"/>
    <s v="Other Employment Sectors"/>
    <s v="4726"/>
    <s v="36 - 45 years"/>
    <s v="%"/>
    <n v="22.98"/>
  </r>
  <r>
    <s v="ELA13C02"/>
    <s v="Percentage of Graduates who were in employment one year prior to graduation"/>
    <s v="2021"/>
    <s v="2021"/>
    <s v="30"/>
    <s v="Other Employment Sectors"/>
    <s v="51006"/>
    <s v="46 - 55 years"/>
    <s v="%"/>
    <n v="21.59"/>
  </r>
  <r>
    <s v="ELA13C02"/>
    <s v="Percentage of Graduates who were in employment one year prior to graduation"/>
    <s v="2021"/>
    <s v="2021"/>
    <s v="30"/>
    <s v="Other Employment Sectors"/>
    <s v="5468"/>
    <s v="56 - 65 years"/>
    <s v="%"/>
    <n v="22.73"/>
  </r>
  <r>
    <s v="ELA13C02"/>
    <s v="Percentage of Graduates who were in employment one year prior to graduation"/>
    <s v="2021"/>
    <s v="2021"/>
    <s v="30"/>
    <s v="Other Employment Sectors"/>
    <s v="576"/>
    <s v="66 years and over"/>
    <s v="%"/>
    <s v=""/>
  </r>
  <r>
    <s v="ELA13C02"/>
    <s v="Percentage of Graduates who were in employment one year prior to graduation"/>
    <s v="2022"/>
    <s v="2022"/>
    <s v="-"/>
    <s v="All Employment Sectors"/>
    <s v="-"/>
    <s v="All ages"/>
    <s v="%"/>
    <n v="100"/>
  </r>
  <r>
    <s v="ELA13C02"/>
    <s v="Percentage of Graduates who were in employment one year prior to graduation"/>
    <s v="2022"/>
    <s v="2022"/>
    <s v="-"/>
    <s v="All Employment Sectors"/>
    <s v="311"/>
    <s v="15 - 25 years"/>
    <s v="%"/>
    <n v="39.43"/>
  </r>
  <r>
    <s v="ELA13C02"/>
    <s v="Percentage of Graduates who were in employment one year prior to graduation"/>
    <s v="2022"/>
    <s v="2022"/>
    <s v="-"/>
    <s v="All Employment Sectors"/>
    <s v="4366"/>
    <s v="26 - 35 years"/>
    <s v="%"/>
    <n v="24.54"/>
  </r>
  <r>
    <s v="ELA13C02"/>
    <s v="Percentage of Graduates who were in employment one year prior to graduation"/>
    <s v="2022"/>
    <s v="2022"/>
    <s v="-"/>
    <s v="All Employment Sectors"/>
    <s v="4726"/>
    <s v="36 - 45 years"/>
    <s v="%"/>
    <n v="20.57"/>
  </r>
  <r>
    <s v="ELA13C02"/>
    <s v="Percentage of Graduates who were in employment one year prior to graduation"/>
    <s v="2022"/>
    <s v="2022"/>
    <s v="-"/>
    <s v="All Employment Sectors"/>
    <s v="51006"/>
    <s v="46 - 55 years"/>
    <s v="%"/>
    <n v="12.62"/>
  </r>
  <r>
    <s v="ELA13C02"/>
    <s v="Percentage of Graduates who were in employment one year prior to graduation"/>
    <s v="2022"/>
    <s v="2022"/>
    <s v="-"/>
    <s v="All Employment Sectors"/>
    <s v="5468"/>
    <s v="56 - 65 years"/>
    <s v="%"/>
    <n v="2.84"/>
  </r>
  <r>
    <s v="ELA13C02"/>
    <s v="Percentage of Graduates who were in employment one year prior to graduation"/>
    <s v="2022"/>
    <s v="2022"/>
    <s v="-"/>
    <s v="All Employment Sectors"/>
    <s v="576"/>
    <s v="66 years and over"/>
    <s v="%"/>
    <s v=""/>
  </r>
  <r>
    <s v="ELA13C02"/>
    <s v="Percentage of Graduates who were in employment one year prior to graduation"/>
    <s v="2022"/>
    <s v="2022"/>
    <s v="10"/>
    <s v="Early Learning Care (ELC)Sector"/>
    <s v="-"/>
    <s v="All ages"/>
    <s v="%"/>
    <n v="57.3"/>
  </r>
  <r>
    <s v="ELA13C02"/>
    <s v="Percentage of Graduates who were in employment one year prior to graduation"/>
    <s v="2022"/>
    <s v="2022"/>
    <s v="10"/>
    <s v="Early Learning Care (ELC)Sector"/>
    <s v="311"/>
    <s v="15 - 25 years"/>
    <s v="%"/>
    <n v="34.17"/>
  </r>
  <r>
    <s v="ELA13C02"/>
    <s v="Percentage of Graduates who were in employment one year prior to graduation"/>
    <s v="2022"/>
    <s v="2022"/>
    <s v="10"/>
    <s v="Early Learning Care (ELC)Sector"/>
    <s v="4366"/>
    <s v="26 - 35 years"/>
    <s v="%"/>
    <n v="71.68"/>
  </r>
  <r>
    <s v="ELA13C02"/>
    <s v="Percentage of Graduates who were in employment one year prior to graduation"/>
    <s v="2022"/>
    <s v="2022"/>
    <s v="10"/>
    <s v="Early Learning Care (ELC)Sector"/>
    <s v="4726"/>
    <s v="36 - 45 years"/>
    <s v="%"/>
    <n v="73.79"/>
  </r>
  <r>
    <s v="ELA13C02"/>
    <s v="Percentage of Graduates who were in employment one year prior to graduation"/>
    <s v="2022"/>
    <s v="2022"/>
    <s v="10"/>
    <s v="Early Learning Care (ELC)Sector"/>
    <s v="51006"/>
    <s v="46 - 55 years"/>
    <s v="%"/>
    <n v="70.79"/>
  </r>
  <r>
    <s v="ELA13C02"/>
    <s v="Percentage of Graduates who were in employment one year prior to graduation"/>
    <s v="2022"/>
    <s v="2022"/>
    <s v="10"/>
    <s v="Early Learning Care (ELC)Sector"/>
    <s v="5468"/>
    <s v="56 - 65 years"/>
    <s v="%"/>
    <n v="75"/>
  </r>
  <r>
    <s v="ELA13C02"/>
    <s v="Percentage of Graduates who were in employment one year prior to graduation"/>
    <s v="2022"/>
    <s v="2022"/>
    <s v="10"/>
    <s v="Early Learning Care (ELC)Sector"/>
    <s v="576"/>
    <s v="66 years and over"/>
    <s v="%"/>
    <s v=""/>
  </r>
  <r>
    <s v="ELA13C02"/>
    <s v="Percentage of Graduates who were in employment one year prior to graduation"/>
    <s v="2022"/>
    <s v="2022"/>
    <s v="20"/>
    <s v="Non-ELC Sector Health and Education"/>
    <s v="-"/>
    <s v="All ages"/>
    <s v="%"/>
    <n v="7.09"/>
  </r>
  <r>
    <s v="ELA13C02"/>
    <s v="Percentage of Graduates who were in employment one year prior to graduation"/>
    <s v="2022"/>
    <s v="2022"/>
    <s v="20"/>
    <s v="Non-ELC Sector Health and Education"/>
    <s v="311"/>
    <s v="15 - 25 years"/>
    <s v="%"/>
    <n v="4.32"/>
  </r>
  <r>
    <s v="ELA13C02"/>
    <s v="Percentage of Graduates who were in employment one year prior to graduation"/>
    <s v="2022"/>
    <s v="2022"/>
    <s v="20"/>
    <s v="Non-ELC Sector Health and Education"/>
    <s v="4366"/>
    <s v="26 - 35 years"/>
    <s v="%"/>
    <n v="8.67"/>
  </r>
  <r>
    <s v="ELA13C02"/>
    <s v="Percentage of Graduates who were in employment one year prior to graduation"/>
    <s v="2022"/>
    <s v="2022"/>
    <s v="20"/>
    <s v="Non-ELC Sector Health and Education"/>
    <s v="4726"/>
    <s v="36 - 45 years"/>
    <s v="%"/>
    <n v="7.59"/>
  </r>
  <r>
    <s v="ELA13C02"/>
    <s v="Percentage of Graduates who were in employment one year prior to graduation"/>
    <s v="2022"/>
    <s v="2022"/>
    <s v="20"/>
    <s v="Non-ELC Sector Health and Education"/>
    <s v="51006"/>
    <s v="46 - 55 years"/>
    <s v="%"/>
    <n v="10.11"/>
  </r>
  <r>
    <s v="ELA13C02"/>
    <s v="Percentage of Graduates who were in employment one year prior to graduation"/>
    <s v="2022"/>
    <s v="2022"/>
    <s v="20"/>
    <s v="Non-ELC Sector Health and Education"/>
    <s v="5468"/>
    <s v="56 - 65 years"/>
    <s v="%"/>
    <n v="15"/>
  </r>
  <r>
    <s v="ELA13C02"/>
    <s v="Percentage of Graduates who were in employment one year prior to graduation"/>
    <s v="2022"/>
    <s v="2022"/>
    <s v="20"/>
    <s v="Non-ELC Sector Health and Education"/>
    <s v="576"/>
    <s v="66 years and over"/>
    <s v="%"/>
    <s v=""/>
  </r>
  <r>
    <s v="ELA13C02"/>
    <s v="Percentage of Graduates who were in employment one year prior to graduation"/>
    <s v="2022"/>
    <s v="2022"/>
    <s v="30"/>
    <s v="Other Employment Sectors"/>
    <s v="-"/>
    <s v="All ages"/>
    <s v="%"/>
    <n v="35.6"/>
  </r>
  <r>
    <s v="ELA13C02"/>
    <s v="Percentage of Graduates who were in employment one year prior to graduation"/>
    <s v="2022"/>
    <s v="2022"/>
    <s v="30"/>
    <s v="Other Employment Sectors"/>
    <s v="311"/>
    <s v="15 - 25 years"/>
    <s v="%"/>
    <n v="61.51"/>
  </r>
  <r>
    <s v="ELA13C02"/>
    <s v="Percentage of Graduates who were in employment one year prior to graduation"/>
    <s v="2022"/>
    <s v="2022"/>
    <s v="30"/>
    <s v="Other Employment Sectors"/>
    <s v="4366"/>
    <s v="26 - 35 years"/>
    <s v="%"/>
    <n v="19.65"/>
  </r>
  <r>
    <s v="ELA13C02"/>
    <s v="Percentage of Graduates who were in employment one year prior to graduation"/>
    <s v="2022"/>
    <s v="2022"/>
    <s v="30"/>
    <s v="Other Employment Sectors"/>
    <s v="4726"/>
    <s v="36 - 45 years"/>
    <s v="%"/>
    <n v="18.62"/>
  </r>
  <r>
    <s v="ELA13C02"/>
    <s v="Percentage of Graduates who were in employment one year prior to graduation"/>
    <s v="2022"/>
    <s v="2022"/>
    <s v="30"/>
    <s v="Other Employment Sectors"/>
    <s v="51006"/>
    <s v="46 - 55 years"/>
    <s v="%"/>
    <n v="19.1"/>
  </r>
  <r>
    <s v="ELA13C02"/>
    <s v="Percentage of Graduates who were in employment one year prior to graduation"/>
    <s v="2022"/>
    <s v="2022"/>
    <s v="30"/>
    <s v="Other Employment Sectors"/>
    <s v="5468"/>
    <s v="56 - 65 years"/>
    <s v="%"/>
    <n v="10"/>
  </r>
  <r>
    <s v="ELA13C02"/>
    <s v="Percentage of Graduates who were in employment one year prior to graduation"/>
    <s v="2022"/>
    <s v="2022"/>
    <s v="30"/>
    <s v="Other Employment Sectors"/>
    <s v="576"/>
    <s v="66 years and over"/>
    <s v="%"/>
    <s v=""/>
  </r>
</pivotCacheRecords>
</file>