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2b535e1404a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c591ac5864342bfdaa1505d36d610.psmdcp" Id="R00f12a08238f44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<x:sst xmlns:x="http://schemas.openxmlformats.org/spreadsheetml/2006/main">
  <x:si>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</x:si>
  <x:si>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</x:si>
  <x:si>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ELA04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</x:si>
  <x:si>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</x:si>
  <x:si>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</x:si>
  <x:si>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</x:si>
  <x:si>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</x:si>
  <x:si>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</x:si>
  <x:si>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</x:si>
  <x:si>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</x:si>
  <x:si>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</x:si>
  <x:si>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https://ws.cso.ie/public/api.restful/PxStat.Data.Cube_API.ReadDataset/ELA04/XLSX/2007/en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</x:si>
  <x:si>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</x:si>
  <x:si>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</x:si>
  <x:si>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</x:si>
  <x:si>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</x:si>
  <x:si>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</x:si>
  <x:si>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</x:si>
  <x:si>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</x:si>
  <x:si>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</x:si>
  <x:si>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</x:si>
  <x:si>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</x:si>
  <x:si>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</x:si>
  <x:si>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</x:si>
  <x:si>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</x:si>
  <x:si>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</x:si>
  <x:si>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</x:si>
  <x:si>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</x:si>
  <x:si>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</x:si>
  <x:si>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</x:si>
  <x:si>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</x:si>
  <x:si>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</x:si>
  <x:si>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</x:si>
  <x:si>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</x:si>
  <x:si>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</x:si>
  <x:si>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</x:si>
  <x:si>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</x:si>
  <x:si>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</x:si>
  <x:si>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</x:si>
  <x:si>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</x:si>
  <x:si>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</x:si>
  <x:si>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</x:si>
  <x:si>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</x:si>
  <x:si>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</x:si>
  <x:si>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</x:si>
  <x:si>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</x:si>
  <x:si>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</x:si>
  <x:si>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</x:si>
  <x:si>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</x:si>
  <x:si>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ELA04C01</x:t>
  </x:si>
  <x:si>
    <x:t>P25 weekly earnings P35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</x:si>
  <x:si>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</x:si>
  <x:si>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</x:si>
  <x:si>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</x:si>
  <x:si>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</x:si>
  <x:si>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</x:si>
  <x:si>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</x:si>
  <x:si>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Euro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</x:si>
  <x:si>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</x:si>
  <x:si>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</x:si>
  <x:si>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</x:si>
  <x:si>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</x:si>
  <x:si>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</x:si>
  <x:si>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</x:si>
  <x:si>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</x:si>
  <x:si>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</x:si>
  <x:si>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</x:si>
  <x:si>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</x:si>
  <x:si>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</x:si>
  <x:si>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</x:si>
  <x:si>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</x:si>
  <x:si>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</x:si>
  <x:si>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</x:si>
  <x:si>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</x:si>
  <x:si>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</x:si>
  <x:si>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</x:si>
  <x:si>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</x:si>
  <x:si>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</x:si>
  <x:si>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</x:si>
  <x:si>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</x:si>
  <x:si>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</x:si>
  <x:si>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</x:si>
  <x:si>
    <x:t>ELA04C02</x:t>
  </x:si>
  <x:si>
    <x:t>P50 weekly earnings P35</x:t>
  </x:si>
  <x:si>
    <x:t>ELA04C03</x:t>
  </x:si>
  <x:si>
    <x:t>P75 weekly earnings P35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</x:si>
</x:sst>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205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54</x:v>
      </x:c>
      <x:c r="J6" s="0" t="s">
        <x:v>56</x:v>
      </x:c>
      <x:c r="K6" s="0" t="s">
        <x:v>57</x:v>
      </x:c>
      <x:c r="L6" s="0">
        <x:v>200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200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54</x:v>
      </x:c>
      <x:c r="J10" s="0" t="s">
        <x:v>56</x:v>
      </x:c>
      <x:c r="K10" s="0" t="s">
        <x:v>57</x:v>
      </x:c>
      <x:c r="L10" s="0">
        <x:v>200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175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235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255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390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205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54</x:v>
      </x:c>
      <x:c r="J18" s="0" t="s">
        <x:v>56</x:v>
      </x:c>
      <x:c r="K18" s="0" t="s">
        <x:v>57</x:v>
      </x:c>
      <x:c r="L18" s="0">
        <x:v>270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270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295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245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225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230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215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54</x:v>
      </x:c>
      <x:c r="J30" s="0" t="s">
        <x:v>56</x:v>
      </x:c>
      <x:c r="K30" s="0" t="s">
        <x:v>57</x:v>
      </x:c>
      <x:c r="L30" s="0">
        <x:v>210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210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205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210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54</x:v>
      </x:c>
      <x:c r="J34" s="0" t="s">
        <x:v>56</x:v>
      </x:c>
      <x:c r="K34" s="0" t="s">
        <x:v>57</x:v>
      </x:c>
      <x:c r="L34" s="0">
        <x:v>215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230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210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200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275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500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270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54</x:v>
      </x:c>
      <x:c r="J42" s="0" t="s">
        <x:v>56</x:v>
      </x:c>
      <x:c r="K42" s="0" t="s">
        <x:v>57</x:v>
      </x:c>
      <x:c r="L42" s="0">
        <x:v>300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295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335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300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54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240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240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235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64</x:v>
      </x:c>
      <x:c r="H54" s="0" t="s">
        <x:v>65</x:v>
      </x:c>
      <x:c r="I54" s="0" t="s">
        <x:v>54</x:v>
      </x:c>
      <x:c r="J54" s="0" t="s">
        <x:v>56</x:v>
      </x:c>
      <x:c r="K54" s="0" t="s">
        <x:v>57</x:v>
      </x:c>
      <x:c r="L54" s="0">
        <x:v>220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220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235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215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54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220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240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320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305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290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54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57</x:v>
      </x:c>
      <x:c r="L67" s="0">
        <x:v>340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>
        <x:v>400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57</x:v>
      </x:c>
      <x:c r="L69" s="0">
        <x:v>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54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215</x:v>
      </x:c>
    </x:row>
    <x:row r="76" spans="1:12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205</x:v>
      </x:c>
    </x:row>
    <x:row r="77" spans="1:12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205</x:v>
      </x:c>
    </x:row>
    <x:row r="78" spans="1:12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54</x:v>
      </x:c>
      <x:c r="J78" s="0" t="s">
        <x:v>56</x:v>
      </x:c>
      <x:c r="K78" s="0" t="s">
        <x:v>57</x:v>
      </x:c>
      <x:c r="L78" s="0">
        <x:v>205</x:v>
      </x:c>
    </x:row>
    <x:row r="79" spans="1:12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200</x:v>
      </x:c>
    </x:row>
    <x:row r="80" spans="1:12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205</x:v>
      </x:c>
    </x:row>
    <x:row r="81" spans="1:12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205</x:v>
      </x:c>
    </x:row>
    <x:row r="82" spans="1:12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54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225</x:v>
      </x:c>
    </x:row>
    <x:row r="84" spans="1:12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205</x:v>
      </x:c>
    </x:row>
    <x:row r="85" spans="1:12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205</x:v>
      </x:c>
    </x:row>
    <x:row r="86" spans="1:12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235</x:v>
      </x:c>
    </x:row>
    <x:row r="87" spans="1:12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255</x:v>
      </x:c>
    </x:row>
    <x:row r="88" spans="1:12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360</x:v>
      </x:c>
    </x:row>
    <x:row r="89" spans="1:12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190</x:v>
      </x:c>
    </x:row>
    <x:row r="90" spans="1:12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54</x:v>
      </x:c>
      <x:c r="J90" s="0" t="s">
        <x:v>56</x:v>
      </x:c>
      <x:c r="K90" s="0" t="s">
        <x:v>57</x:v>
      </x:c>
      <x:c r="L90" s="0">
        <x:v>275</x:v>
      </x:c>
    </x:row>
    <x:row r="91" spans="1:12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280</x:v>
      </x:c>
    </x:row>
    <x:row r="92" spans="1:12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355</x:v>
      </x:c>
    </x:row>
    <x:row r="93" spans="1:12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54</x:v>
      </x:c>
      <x:c r="J94" s="0" t="s">
        <x:v>56</x:v>
      </x:c>
      <x:c r="K94" s="0" t="s">
        <x:v>57</x:v>
      </x:c>
      <x:c r="L94" s="0">
        <x:v>300</x:v>
      </x:c>
    </x:row>
    <x:row r="95" spans="1:12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0</x:v>
      </x:c>
    </x:row>
    <x:row r="98" spans="1:12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235</x:v>
      </x:c>
    </x:row>
    <x:row r="99" spans="1:12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215</x:v>
      </x:c>
    </x:row>
    <x:row r="101" spans="1:12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230</x:v>
      </x:c>
    </x:row>
    <x:row r="102" spans="1:12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54</x:v>
      </x:c>
      <x:c r="J102" s="0" t="s">
        <x:v>56</x:v>
      </x:c>
      <x:c r="K102" s="0" t="s">
        <x:v>57</x:v>
      </x:c>
      <x:c r="L102" s="0">
        <x:v>210</x:v>
      </x:c>
    </x:row>
    <x:row r="103" spans="1:12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210</x:v>
      </x:c>
    </x:row>
    <x:row r="104" spans="1:12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210</x:v>
      </x:c>
    </x:row>
    <x:row r="105" spans="1:12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225</x:v>
      </x:c>
    </x:row>
    <x:row r="106" spans="1:12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 t="s">
        <x:v>56</x:v>
      </x:c>
      <x:c r="K106" s="0" t="s">
        <x:v>57</x:v>
      </x:c>
      <x:c r="L106" s="0">
        <x:v>240</x:v>
      </x:c>
    </x:row>
    <x:row r="107" spans="1:12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240</x:v>
      </x:c>
    </x:row>
    <x:row r="108" spans="1:12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225</x:v>
      </x:c>
    </x:row>
    <x:row r="109" spans="1:12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230</x:v>
      </x:c>
    </x:row>
    <x:row r="110" spans="1:12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295</x:v>
      </x:c>
    </x:row>
    <x:row r="111" spans="1:12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475</x:v>
      </x:c>
    </x:row>
    <x:row r="113" spans="1:12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57</x:v>
      </x:c>
      <x:c r="L113" s="0">
        <x:v>220</x:v>
      </x:c>
    </x:row>
    <x:row r="114" spans="1:12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70</x:v>
      </x:c>
      <x:c r="H114" s="0" t="s">
        <x:v>71</x:v>
      </x:c>
      <x:c r="I114" s="0" t="s">
        <x:v>54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315</x:v>
      </x:c>
    </x:row>
    <x:row r="116" spans="1:12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370</x:v>
      </x:c>
    </x:row>
    <x:row r="117" spans="1:12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72</x:v>
      </x:c>
      <x:c r="H118" s="0" t="s">
        <x:v>73</x:v>
      </x:c>
      <x:c r="I118" s="0" t="s">
        <x:v>54</x:v>
      </x:c>
      <x:c r="J118" s="0" t="s">
        <x:v>56</x:v>
      </x:c>
      <x:c r="K118" s="0" t="s">
        <x:v>57</x:v>
      </x:c>
      <x:c r="L118" s="0">
        <x:v>180</x:v>
      </x:c>
    </x:row>
    <x:row r="119" spans="1:12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255</x:v>
      </x:c>
    </x:row>
    <x:row r="123" spans="1:12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250</x:v>
      </x:c>
    </x:row>
    <x:row r="124" spans="1:12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280</x:v>
      </x:c>
    </x:row>
    <x:row r="125" spans="1:12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250</x:v>
      </x:c>
    </x:row>
    <x:row r="126" spans="1:12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54</x:v>
      </x:c>
      <x:c r="J126" s="0" t="s">
        <x:v>56</x:v>
      </x:c>
      <x:c r="K126" s="0" t="s">
        <x:v>57</x:v>
      </x:c>
      <x:c r="L126" s="0">
        <x:v>225</x:v>
      </x:c>
    </x:row>
    <x:row r="127" spans="1:12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220</x:v>
      </x:c>
    </x:row>
    <x:row r="128" spans="1:12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235</x:v>
      </x:c>
    </x:row>
    <x:row r="129" spans="1:12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235</x:v>
      </x:c>
    </x:row>
    <x:row r="130" spans="1:12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54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270</x:v>
      </x:c>
    </x:row>
    <x:row r="132" spans="1:12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225</x:v>
      </x:c>
    </x:row>
    <x:row r="133" spans="1:12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275</x:v>
      </x:c>
    </x:row>
    <x:row r="134" spans="1:12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335</x:v>
      </x:c>
    </x:row>
    <x:row r="135" spans="1:12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315</x:v>
      </x:c>
    </x:row>
    <x:row r="136" spans="1:12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490</x:v>
      </x:c>
    </x:row>
    <x:row r="137" spans="1:12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240</x:v>
      </x:c>
    </x:row>
    <x:row r="138" spans="1:12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54</x:v>
      </x:c>
      <x:c r="J138" s="0" t="s">
        <x:v>56</x:v>
      </x:c>
      <x:c r="K138" s="0" t="s">
        <x:v>57</x:v>
      </x:c>
      <x:c r="L138" s="0">
        <x:v>345</x:v>
      </x:c>
    </x:row>
    <x:row r="139" spans="1:12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315</x:v>
      </x:c>
    </x:row>
    <x:row r="140" spans="1:12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525</x:v>
      </x:c>
    </x:row>
    <x:row r="141" spans="1:12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345</x:v>
      </x:c>
    </x:row>
    <x:row r="142" spans="1:12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54</x:v>
      </x:c>
      <x:c r="J142" s="0" t="s">
        <x:v>56</x:v>
      </x:c>
      <x:c r="K142" s="0" t="s">
        <x:v>57</x:v>
      </x:c>
      <x:c r="L142" s="0">
        <x:v>335</x:v>
      </x:c>
    </x:row>
    <x:row r="143" spans="1:12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225</x:v>
      </x:c>
    </x:row>
    <x:row r="147" spans="1:12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230</x:v>
      </x:c>
    </x:row>
    <x:row r="148" spans="1:12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210</x:v>
      </x:c>
    </x:row>
    <x:row r="149" spans="1:12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215</x:v>
      </x:c>
    </x:row>
    <x:row r="150" spans="1:12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54</x:v>
      </x:c>
      <x:c r="J150" s="0" t="s">
        <x:v>56</x:v>
      </x:c>
      <x:c r="K150" s="0" t="s">
        <x:v>57</x:v>
      </x:c>
      <x:c r="L150" s="0">
        <x:v>210</x:v>
      </x:c>
    </x:row>
    <x:row r="151" spans="1:12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210</x:v>
      </x:c>
    </x:row>
    <x:row r="153" spans="1:12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205</x:v>
      </x:c>
    </x:row>
    <x:row r="154" spans="1:12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54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235</x:v>
      </x:c>
    </x:row>
    <x:row r="156" spans="1:12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220</x:v>
      </x:c>
    </x:row>
    <x:row r="157" spans="1:12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230</x:v>
      </x:c>
    </x:row>
    <x:row r="158" spans="1:12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260</x:v>
      </x:c>
    </x:row>
    <x:row r="159" spans="1:12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295</x:v>
      </x:c>
    </x:row>
    <x:row r="160" spans="1:12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285</x:v>
      </x:c>
    </x:row>
    <x:row r="161" spans="1:12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180</x:v>
      </x:c>
    </x:row>
    <x:row r="162" spans="1:12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54</x:v>
      </x:c>
      <x:c r="J162" s="0" t="s">
        <x:v>56</x:v>
      </x:c>
      <x:c r="K162" s="0" t="s">
        <x:v>57</x:v>
      </x:c>
      <x:c r="L162" s="0">
        <x:v>300</x:v>
      </x:c>
    </x:row>
    <x:row r="163" spans="1:12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315</x:v>
      </x:c>
    </x:row>
    <x:row r="164" spans="1:12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360</x:v>
      </x:c>
    </x:row>
    <x:row r="165" spans="1:12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235</x:v>
      </x:c>
    </x:row>
    <x:row r="166" spans="1:12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54</x:v>
      </x:c>
      <x:c r="J166" s="0" t="s">
        <x:v>56</x:v>
      </x:c>
      <x:c r="K166" s="0" t="s">
        <x:v>57</x:v>
      </x:c>
      <x:c r="L166" s="0">
        <x:v>180</x:v>
      </x:c>
    </x:row>
    <x:row r="167" spans="1:12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245</x:v>
      </x:c>
    </x:row>
    <x:row r="171" spans="1:12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74</x:v>
      </x:c>
      <x:c r="F171" s="0" t="s">
        <x:v>75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245</x:v>
      </x:c>
    </x:row>
    <x:row r="172" spans="1:12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255</x:v>
      </x:c>
    </x:row>
    <x:row r="173" spans="1:12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240</x:v>
      </x:c>
    </x:row>
    <x:row r="174" spans="1:12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54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215</x:v>
      </x:c>
    </x:row>
    <x:row r="176" spans="1:12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225</x:v>
      </x:c>
    </x:row>
    <x:row r="177" spans="1:12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225</x:v>
      </x:c>
    </x:row>
    <x:row r="178" spans="1:12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54</x:v>
      </x:c>
      <x:c r="J178" s="0" t="s">
        <x:v>56</x:v>
      </x:c>
      <x:c r="K178" s="0" t="s">
        <x:v>57</x:v>
      </x:c>
      <x:c r="L178" s="0">
        <x:v>250</x:v>
      </x:c>
    </x:row>
    <x:row r="179" spans="1:12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250</x:v>
      </x:c>
    </x:row>
    <x:row r="180" spans="1:12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245</x:v>
      </x:c>
    </x:row>
    <x:row r="181" spans="1:12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260</x:v>
      </x:c>
    </x:row>
    <x:row r="182" spans="1:12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330</x:v>
      </x:c>
    </x:row>
    <x:row r="183" spans="1:12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335</x:v>
      </x:c>
    </x:row>
    <x:row r="184" spans="1:12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390</x:v>
      </x:c>
    </x:row>
    <x:row r="185" spans="1:12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68</x:v>
      </x:c>
      <x:c r="H185" s="0" t="s">
        <x:v>69</x:v>
      </x:c>
      <x:c r="I185" s="0" t="s">
        <x:v>62</x:v>
      </x:c>
      <x:c r="J185" s="0" t="s">
        <x:v>63</x:v>
      </x:c>
      <x:c r="K185" s="0" t="s">
        <x:v>57</x:v>
      </x:c>
      <x:c r="L185" s="0">
        <x:v>235</x:v>
      </x:c>
    </x:row>
    <x:row r="186" spans="1:12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70</x:v>
      </x:c>
      <x:c r="H186" s="0" t="s">
        <x:v>71</x:v>
      </x:c>
      <x:c r="I186" s="0" t="s">
        <x:v>54</x:v>
      </x:c>
      <x:c r="J186" s="0" t="s">
        <x:v>56</x:v>
      </x:c>
      <x:c r="K186" s="0" t="s">
        <x:v>57</x:v>
      </x:c>
      <x:c r="L186" s="0">
        <x:v>340</x:v>
      </x:c>
    </x:row>
    <x:row r="187" spans="1:12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340</x:v>
      </x:c>
    </x:row>
    <x:row r="188" spans="1:12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425</x:v>
      </x:c>
    </x:row>
    <x:row r="189" spans="1:12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275</x:v>
      </x:c>
    </x:row>
    <x:row r="190" spans="1:12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72</x:v>
      </x:c>
      <x:c r="H190" s="0" t="s">
        <x:v>73</x:v>
      </x:c>
      <x:c r="I190" s="0" t="s">
        <x:v>54</x:v>
      </x:c>
      <x:c r="J190" s="0" t="s">
        <x:v>56</x:v>
      </x:c>
      <x:c r="K190" s="0" t="s">
        <x:v>57</x:v>
      </x:c>
      <x:c r="L190" s="0">
        <x:v>490</x:v>
      </x:c>
    </x:row>
    <x:row r="191" spans="1:12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58</x:v>
      </x:c>
      <x:c r="J191" s="0" t="s">
        <x:v>59</x:v>
      </x:c>
      <x:c r="K191" s="0" t="s">
        <x:v>57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57</x:v>
      </x:c>
      <x:c r="L193" s="0">
        <x:v>0</x:v>
      </x:c>
    </x:row>
    <x:row r="194" spans="1:12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260</x:v>
      </x:c>
    </x:row>
    <x:row r="195" spans="1:12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255</x:v>
      </x:c>
    </x:row>
    <x:row r="196" spans="1:12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54</x:v>
      </x:c>
      <x:c r="J198" s="0" t="s">
        <x:v>56</x:v>
      </x:c>
      <x:c r="K198" s="0" t="s">
        <x:v>57</x:v>
      </x:c>
      <x:c r="L198" s="0">
        <x:v>230</x:v>
      </x:c>
    </x:row>
    <x:row r="199" spans="1:12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225</x:v>
      </x:c>
    </x:row>
    <x:row r="200" spans="1:12">
      <x:c r="A200" s="0" t="s">
        <x:v>49</x:v>
      </x:c>
      <x:c r="B200" s="0" t="s">
        <x:v>50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245</x:v>
      </x:c>
    </x:row>
    <x:row r="201" spans="1:12">
      <x:c r="A201" s="0" t="s">
        <x:v>49</x:v>
      </x:c>
      <x:c r="B201" s="0" t="s">
        <x:v>50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235</x:v>
      </x:c>
    </x:row>
    <x:row r="202" spans="1:12">
      <x:c r="A202" s="0" t="s">
        <x:v>49</x:v>
      </x:c>
      <x:c r="B202" s="0" t="s">
        <x:v>50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66</x:v>
      </x:c>
      <x:c r="H202" s="0" t="s">
        <x:v>67</x:v>
      </x:c>
      <x:c r="I202" s="0" t="s">
        <x:v>54</x:v>
      </x:c>
      <x:c r="J202" s="0" t="s">
        <x:v>56</x:v>
      </x:c>
      <x:c r="K202" s="0" t="s">
        <x:v>57</x:v>
      </x:c>
      <x:c r="L202" s="0">
        <x:v>270</x:v>
      </x:c>
    </x:row>
    <x:row r="203" spans="1:12">
      <x:c r="A203" s="0" t="s">
        <x:v>49</x:v>
      </x:c>
      <x:c r="B203" s="0" t="s">
        <x:v>50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265</x:v>
      </x:c>
    </x:row>
    <x:row r="204" spans="1:12">
      <x:c r="A204" s="0" t="s">
        <x:v>49</x:v>
      </x:c>
      <x:c r="B204" s="0" t="s">
        <x:v>50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295</x:v>
      </x:c>
    </x:row>
    <x:row r="205" spans="1:12">
      <x:c r="A205" s="0" t="s">
        <x:v>49</x:v>
      </x:c>
      <x:c r="B205" s="0" t="s">
        <x:v>50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300</x:v>
      </x:c>
    </x:row>
    <x:row r="206" spans="1:12">
      <x:c r="A206" s="0" t="s">
        <x:v>49</x:v>
      </x:c>
      <x:c r="B206" s="0" t="s">
        <x:v>50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345</x:v>
      </x:c>
    </x:row>
    <x:row r="207" spans="1:12">
      <x:c r="A207" s="0" t="s">
        <x:v>49</x:v>
      </x:c>
      <x:c r="B207" s="0" t="s">
        <x:v>50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340</x:v>
      </x:c>
    </x:row>
    <x:row r="208" spans="1:12">
      <x:c r="A208" s="0" t="s">
        <x:v>49</x:v>
      </x:c>
      <x:c r="B208" s="0" t="s">
        <x:v>50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490</x:v>
      </x:c>
    </x:row>
    <x:row r="209" spans="1:12">
      <x:c r="A209" s="0" t="s">
        <x:v>49</x:v>
      </x:c>
      <x:c r="B209" s="0" t="s">
        <x:v>50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</x:v>
      </x:c>
    </x:row>
    <x:row r="210" spans="1:12">
      <x:c r="A210" s="0" t="s">
        <x:v>49</x:v>
      </x:c>
      <x:c r="B210" s="0" t="s">
        <x:v>50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56</x:v>
      </x:c>
      <x:c r="K210" s="0" t="s">
        <x:v>57</x:v>
      </x:c>
      <x:c r="L210" s="0">
        <x:v>365</x:v>
      </x:c>
    </x:row>
    <x:row r="211" spans="1:12">
      <x:c r="A211" s="0" t="s">
        <x:v>49</x:v>
      </x:c>
      <x:c r="B211" s="0" t="s">
        <x:v>50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57</x:v>
      </x:c>
      <x:c r="L211" s="0">
        <x:v>345</x:v>
      </x:c>
    </x:row>
    <x:row r="212" spans="1:12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60</x:v>
      </x:c>
      <x:c r="J212" s="0" t="s">
        <x:v>61</x:v>
      </x:c>
      <x:c r="K212" s="0" t="s">
        <x:v>57</x:v>
      </x:c>
      <x:c r="L212" s="0">
        <x:v>500</x:v>
      </x:c>
    </x:row>
    <x:row r="213" spans="1:12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57</x:v>
      </x:c>
      <x:c r="L213" s="0">
        <x:v>330</x:v>
      </x:c>
    </x:row>
    <x:row r="214" spans="1:12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54</x:v>
      </x:c>
      <x:c r="J214" s="0" t="s">
        <x:v>56</x:v>
      </x:c>
      <x:c r="K214" s="0" t="s">
        <x:v>57</x:v>
      </x:c>
      <x:c r="L214" s="0">
        <x:v>625</x:v>
      </x:c>
    </x:row>
    <x:row r="215" spans="1:12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230</x:v>
      </x:c>
    </x:row>
    <x:row r="219" spans="1:12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235</x:v>
      </x:c>
    </x:row>
    <x:row r="220" spans="1:12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235</x:v>
      </x:c>
    </x:row>
    <x:row r="221" spans="1:12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220</x:v>
      </x:c>
    </x:row>
    <x:row r="222" spans="1:12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54</x:v>
      </x:c>
      <x:c r="J222" s="0" t="s">
        <x:v>56</x:v>
      </x:c>
      <x:c r="K222" s="0" t="s">
        <x:v>57</x:v>
      </x:c>
      <x:c r="L222" s="0">
        <x:v>215</x:v>
      </x:c>
    </x:row>
    <x:row r="223" spans="1:12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220</x:v>
      </x:c>
    </x:row>
    <x:row r="225" spans="1:12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215</x:v>
      </x:c>
    </x:row>
    <x:row r="226" spans="1:12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54</x:v>
      </x:c>
      <x:c r="J226" s="0" t="s">
        <x:v>56</x:v>
      </x:c>
      <x:c r="K226" s="0" t="s">
        <x:v>57</x:v>
      </x:c>
      <x:c r="L226" s="0">
        <x:v>240</x:v>
      </x:c>
    </x:row>
    <x:row r="227" spans="1:12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240</x:v>
      </x:c>
    </x:row>
    <x:row r="228" spans="1:12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255</x:v>
      </x:c>
    </x:row>
    <x:row r="230" spans="1:12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265</x:v>
      </x:c>
    </x:row>
    <x:row r="231" spans="1:12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290</x:v>
      </x:c>
    </x:row>
    <x:row r="232" spans="1:12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270</x:v>
      </x:c>
    </x:row>
    <x:row r="233" spans="1:12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200</x:v>
      </x:c>
    </x:row>
    <x:row r="234" spans="1:12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54</x:v>
      </x:c>
      <x:c r="J234" s="0" t="s">
        <x:v>56</x:v>
      </x:c>
      <x:c r="K234" s="0" t="s">
        <x:v>57</x:v>
      </x:c>
      <x:c r="L234" s="0">
        <x:v>310</x:v>
      </x:c>
    </x:row>
    <x:row r="235" spans="1:12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330</x:v>
      </x:c>
    </x:row>
    <x:row r="236" spans="1:12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335</x:v>
      </x:c>
    </x:row>
    <x:row r="237" spans="1:12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250</x:v>
      </x:c>
    </x:row>
    <x:row r="238" spans="1:12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54</x:v>
      </x:c>
      <x:c r="J238" s="0" t="s">
        <x:v>56</x:v>
      </x:c>
      <x:c r="K238" s="0" t="s">
        <x:v>57</x:v>
      </x:c>
      <x:c r="L238" s="0">
        <x:v>665</x:v>
      </x:c>
    </x:row>
    <x:row r="239" spans="1:12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800</x:v>
      </x:c>
    </x:row>
    <x:row r="241" spans="1:12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245</x:v>
      </x:c>
    </x:row>
    <x:row r="243" spans="1:12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245</x:v>
      </x:c>
    </x:row>
    <x:row r="244" spans="1:12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260</x:v>
      </x:c>
    </x:row>
    <x:row r="245" spans="1:12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240</x:v>
      </x:c>
    </x:row>
    <x:row r="246" spans="1:12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54</x:v>
      </x:c>
      <x:c r="J246" s="0" t="s">
        <x:v>56</x:v>
      </x:c>
      <x:c r="K246" s="0" t="s">
        <x:v>57</x:v>
      </x:c>
      <x:c r="L246" s="0">
        <x:v>220</x:v>
      </x:c>
    </x:row>
    <x:row r="247" spans="1:12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220</x:v>
      </x:c>
    </x:row>
    <x:row r="248" spans="1:12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225</x:v>
      </x:c>
    </x:row>
    <x:row r="249" spans="1:12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225</x:v>
      </x:c>
    </x:row>
    <x:row r="250" spans="1:12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54</x:v>
      </x:c>
      <x:c r="J250" s="0" t="s">
        <x:v>56</x:v>
      </x:c>
      <x:c r="K250" s="0" t="s">
        <x:v>57</x:v>
      </x:c>
      <x:c r="L250" s="0">
        <x:v>245</x:v>
      </x:c>
    </x:row>
    <x:row r="251" spans="1:12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240</x:v>
      </x:c>
    </x:row>
    <x:row r="252" spans="1:12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250</x:v>
      </x:c>
    </x:row>
    <x:row r="253" spans="1:12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290</x:v>
      </x:c>
    </x:row>
    <x:row r="254" spans="1:12">
      <x:c r="A254" s="0" t="s">
        <x:v>49</x:v>
      </x:c>
      <x:c r="B254" s="0" t="s">
        <x:v>50</x:v>
      </x:c>
      <x:c r="C254" s="0" t="s">
        <x:v>80</x:v>
      </x:c>
      <x:c r="D254" s="0" t="s">
        <x:v>80</x:v>
      </x:c>
      <x:c r="E254" s="0" t="s">
        <x:v>74</x:v>
      </x:c>
      <x:c r="F254" s="0" t="s">
        <x:v>75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335</x:v>
      </x:c>
    </x:row>
    <x:row r="255" spans="1:12">
      <x:c r="A255" s="0" t="s">
        <x:v>49</x:v>
      </x:c>
      <x:c r="B255" s="0" t="s">
        <x:v>50</x:v>
      </x:c>
      <x:c r="C255" s="0" t="s">
        <x:v>80</x:v>
      </x:c>
      <x:c r="D255" s="0" t="s">
        <x:v>80</x:v>
      </x:c>
      <x:c r="E255" s="0" t="s">
        <x:v>74</x:v>
      </x:c>
      <x:c r="F255" s="0" t="s">
        <x:v>75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335</x:v>
      </x:c>
    </x:row>
    <x:row r="256" spans="1:12">
      <x:c r="A256" s="0" t="s">
        <x:v>49</x:v>
      </x:c>
      <x:c r="B256" s="0" t="s">
        <x:v>50</x:v>
      </x:c>
      <x:c r="C256" s="0" t="s">
        <x:v>80</x:v>
      </x:c>
      <x:c r="D256" s="0" t="s">
        <x:v>80</x:v>
      </x:c>
      <x:c r="E256" s="0" t="s">
        <x:v>74</x:v>
      </x:c>
      <x:c r="F256" s="0" t="s">
        <x:v>75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425</x:v>
      </x:c>
    </x:row>
    <x:row r="257" spans="1:12">
      <x:c r="A257" s="0" t="s">
        <x:v>49</x:v>
      </x:c>
      <x:c r="B257" s="0" t="s">
        <x:v>50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62</x:v>
      </x:c>
      <x:c r="J257" s="0" t="s">
        <x:v>63</x:v>
      </x:c>
      <x:c r="K257" s="0" t="s">
        <x:v>57</x:v>
      </x:c>
      <x:c r="L257" s="0">
        <x:v>235</x:v>
      </x:c>
    </x:row>
    <x:row r="258" spans="1:12">
      <x:c r="A258" s="0" t="s">
        <x:v>49</x:v>
      </x:c>
      <x:c r="B258" s="0" t="s">
        <x:v>50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70</x:v>
      </x:c>
      <x:c r="H258" s="0" t="s">
        <x:v>71</x:v>
      </x:c>
      <x:c r="I258" s="0" t="s">
        <x:v>54</x:v>
      </x:c>
      <x:c r="J258" s="0" t="s">
        <x:v>56</x:v>
      </x:c>
      <x:c r="K258" s="0" t="s">
        <x:v>57</x:v>
      </x:c>
      <x:c r="L258" s="0">
        <x:v>355</x:v>
      </x:c>
    </x:row>
    <x:row r="259" spans="1:12">
      <x:c r="A259" s="0" t="s">
        <x:v>49</x:v>
      </x:c>
      <x:c r="B259" s="0" t="s">
        <x:v>50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57</x:v>
      </x:c>
      <x:c r="L259" s="0">
        <x:v>360</x:v>
      </x:c>
    </x:row>
    <x:row r="260" spans="1:12">
      <x:c r="A260" s="0" t="s">
        <x:v>49</x:v>
      </x:c>
      <x:c r="B260" s="0" t="s">
        <x:v>50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60</x:v>
      </x:c>
      <x:c r="J260" s="0" t="s">
        <x:v>61</x:v>
      </x:c>
      <x:c r="K260" s="0" t="s">
        <x:v>57</x:v>
      </x:c>
      <x:c r="L260" s="0">
        <x:v>425</x:v>
      </x:c>
    </x:row>
    <x:row r="261" spans="1:12">
      <x:c r="A261" s="0" t="s">
        <x:v>49</x:v>
      </x:c>
      <x:c r="B261" s="0" t="s">
        <x:v>50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70</x:v>
      </x:c>
      <x:c r="H261" s="0" t="s">
        <x:v>71</x:v>
      </x:c>
      <x:c r="I261" s="0" t="s">
        <x:v>62</x:v>
      </x:c>
      <x:c r="J261" s="0" t="s">
        <x:v>63</x:v>
      </x:c>
      <x:c r="K261" s="0" t="s">
        <x:v>57</x:v>
      </x:c>
      <x:c r="L261" s="0">
        <x:v>305</x:v>
      </x:c>
    </x:row>
    <x:row r="262" spans="1:12">
      <x:c r="A262" s="0" t="s">
        <x:v>49</x:v>
      </x:c>
      <x:c r="B262" s="0" t="s">
        <x:v>50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72</x:v>
      </x:c>
      <x:c r="H262" s="0" t="s">
        <x:v>73</x:v>
      </x:c>
      <x:c r="I262" s="0" t="s">
        <x:v>54</x:v>
      </x:c>
      <x:c r="J262" s="0" t="s">
        <x:v>56</x:v>
      </x:c>
      <x:c r="K262" s="0" t="s">
        <x:v>57</x:v>
      </x:c>
      <x:c r="L262" s="0">
        <x:v>745</x:v>
      </x:c>
    </x:row>
    <x:row r="263" spans="1:12">
      <x:c r="A263" s="0" t="s">
        <x:v>49</x:v>
      </x:c>
      <x:c r="B263" s="0" t="s">
        <x:v>50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72</x:v>
      </x:c>
      <x:c r="H263" s="0" t="s">
        <x:v>73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50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72</x:v>
      </x:c>
      <x:c r="H264" s="0" t="s">
        <x:v>73</x:v>
      </x:c>
      <x:c r="I264" s="0" t="s">
        <x:v>60</x:v>
      </x:c>
      <x:c r="J264" s="0" t="s">
        <x:v>61</x:v>
      </x:c>
      <x:c r="K264" s="0" t="s">
        <x:v>57</x:v>
      </x:c>
      <x:c r="L264" s="0">
        <x:v>850</x:v>
      </x:c>
    </x:row>
    <x:row r="265" spans="1:12">
      <x:c r="A265" s="0" t="s">
        <x:v>49</x:v>
      </x:c>
      <x:c r="B265" s="0" t="s">
        <x:v>50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49</x:v>
      </x:c>
      <x:c r="B266" s="0" t="s">
        <x:v>50</x:v>
      </x:c>
      <x:c r="C266" s="0" t="s">
        <x:v>80</x:v>
      </x:c>
      <x:c r="D266" s="0" t="s">
        <x:v>80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49</x:v>
      </x:c>
      <x:c r="B267" s="0" t="s">
        <x:v>50</x:v>
      </x:c>
      <x:c r="C267" s="0" t="s">
        <x:v>80</x:v>
      </x:c>
      <x:c r="D267" s="0" t="s">
        <x:v>80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49</x:v>
      </x:c>
      <x:c r="B268" s="0" t="s">
        <x:v>50</x:v>
      </x:c>
      <x:c r="C268" s="0" t="s">
        <x:v>80</x:v>
      </x:c>
      <x:c r="D268" s="0" t="s">
        <x:v>80</x:v>
      </x:c>
      <x:c r="E268" s="0" t="s">
        <x:v>76</x:v>
      </x:c>
      <x:c r="F268" s="0" t="s">
        <x:v>77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49</x:v>
      </x:c>
      <x:c r="B269" s="0" t="s">
        <x:v>50</x:v>
      </x:c>
      <x:c r="C269" s="0" t="s">
        <x:v>80</x:v>
      </x:c>
      <x:c r="D269" s="0" t="s">
        <x:v>80</x:v>
      </x:c>
      <x:c r="E269" s="0" t="s">
        <x:v>76</x:v>
      </x:c>
      <x:c r="F269" s="0" t="s">
        <x:v>77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49</x:v>
      </x:c>
      <x:c r="B270" s="0" t="s">
        <x:v>50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54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49</x:v>
      </x:c>
      <x:c r="B271" s="0" t="s">
        <x:v>50</x:v>
      </x:c>
      <x:c r="C271" s="0" t="s">
        <x:v>80</x:v>
      </x:c>
      <x:c r="D271" s="0" t="s">
        <x:v>80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49</x:v>
      </x:c>
      <x:c r="B272" s="0" t="s">
        <x:v>50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49</x:v>
      </x:c>
      <x:c r="B273" s="0" t="s">
        <x:v>50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49</x:v>
      </x:c>
      <x:c r="B274" s="0" t="s">
        <x:v>50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66</x:v>
      </x:c>
      <x:c r="H274" s="0" t="s">
        <x:v>67</x:v>
      </x:c>
      <x:c r="I274" s="0" t="s">
        <x:v>54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49</x:v>
      </x:c>
      <x:c r="B278" s="0" t="s">
        <x:v>50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49</x:v>
      </x:c>
      <x:c r="B279" s="0" t="s">
        <x:v>50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49</x:v>
      </x:c>
      <x:c r="B280" s="0" t="s">
        <x:v>50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50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54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49</x:v>
      </x:c>
      <x:c r="B283" s="0" t="s">
        <x:v>50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49</x:v>
      </x:c>
      <x:c r="B284" s="0" t="s">
        <x:v>50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49</x:v>
      </x:c>
      <x:c r="B286" s="0" t="s">
        <x:v>50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80</x:v>
      </x:c>
      <x:c r="D288" s="0" t="s">
        <x:v>80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80</x:v>
      </x:c>
      <x:c r="D289" s="0" t="s">
        <x:v>80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235</x:v>
      </x:c>
    </x:row>
    <x:row r="291" spans="1:12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240</x:v>
      </x:c>
    </x:row>
    <x:row r="292" spans="1:12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235</x:v>
      </x:c>
    </x:row>
    <x:row r="293" spans="1:12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215</x:v>
      </x:c>
    </x:row>
    <x:row r="294" spans="1:12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54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210</x:v>
      </x:c>
    </x:row>
    <x:row r="296" spans="1:12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215</x:v>
      </x:c>
    </x:row>
    <x:row r="297" spans="1:12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215</x:v>
      </x:c>
    </x:row>
    <x:row r="298" spans="1:12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66</x:v>
      </x:c>
      <x:c r="H298" s="0" t="s">
        <x:v>67</x:v>
      </x:c>
      <x:c r="I298" s="0" t="s">
        <x:v>54</x:v>
      </x:c>
      <x:c r="J298" s="0" t="s">
        <x:v>56</x:v>
      </x:c>
      <x:c r="K298" s="0" t="s">
        <x:v>57</x:v>
      </x:c>
      <x:c r="L298" s="0">
        <x:v>245</x:v>
      </x:c>
    </x:row>
    <x:row r="299" spans="1:12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250</x:v>
      </x:c>
    </x:row>
    <x:row r="300" spans="1:12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245</x:v>
      </x:c>
    </x:row>
    <x:row r="301" spans="1:12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215</x:v>
      </x:c>
    </x:row>
    <x:row r="302" spans="1:12">
      <x:c r="A302" s="0" t="s">
        <x:v>49</x:v>
      </x:c>
      <x:c r="B302" s="0" t="s">
        <x:v>50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300</x:v>
      </x:c>
    </x:row>
    <x:row r="303" spans="1:12">
      <x:c r="A303" s="0" t="s">
        <x:v>49</x:v>
      </x:c>
      <x:c r="B303" s="0" t="s">
        <x:v>50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305</x:v>
      </x:c>
    </x:row>
    <x:row r="304" spans="1:12">
      <x:c r="A304" s="0" t="s">
        <x:v>49</x:v>
      </x:c>
      <x:c r="B304" s="0" t="s">
        <x:v>50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495</x:v>
      </x:c>
    </x:row>
    <x:row r="305" spans="1:12">
      <x:c r="A305" s="0" t="s">
        <x:v>49</x:v>
      </x:c>
      <x:c r="B305" s="0" t="s">
        <x:v>50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210</x:v>
      </x:c>
    </x:row>
    <x:row r="306" spans="1:12">
      <x:c r="A306" s="0" t="s">
        <x:v>49</x:v>
      </x:c>
      <x:c r="B306" s="0" t="s">
        <x:v>50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54</x:v>
      </x:c>
      <x:c r="J306" s="0" t="s">
        <x:v>56</x:v>
      </x:c>
      <x:c r="K306" s="0" t="s">
        <x:v>57</x:v>
      </x:c>
      <x:c r="L306" s="0">
        <x:v>325</x:v>
      </x:c>
    </x:row>
    <x:row r="307" spans="1:12">
      <x:c r="A307" s="0" t="s">
        <x:v>49</x:v>
      </x:c>
      <x:c r="B307" s="0" t="s">
        <x:v>50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330</x:v>
      </x:c>
    </x:row>
    <x:row r="308" spans="1:12">
      <x:c r="A308" s="0" t="s">
        <x:v>49</x:v>
      </x:c>
      <x:c r="B308" s="0" t="s">
        <x:v>50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340</x:v>
      </x:c>
    </x:row>
    <x:row r="309" spans="1:12">
      <x:c r="A309" s="0" t="s">
        <x:v>49</x:v>
      </x:c>
      <x:c r="B309" s="0" t="s">
        <x:v>50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260</x:v>
      </x:c>
    </x:row>
    <x:row r="310" spans="1:12">
      <x:c r="A310" s="0" t="s">
        <x:v>49</x:v>
      </x:c>
      <x:c r="B310" s="0" t="s">
        <x:v>50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54</x:v>
      </x:c>
      <x:c r="J310" s="0" t="s">
        <x:v>56</x:v>
      </x:c>
      <x:c r="K310" s="0" t="s">
        <x:v>57</x:v>
      </x:c>
      <x:c r="L310" s="0">
        <x:v>670</x:v>
      </x:c>
    </x:row>
    <x:row r="311" spans="1:12">
      <x:c r="A311" s="0" t="s">
        <x:v>49</x:v>
      </x:c>
      <x:c r="B311" s="0" t="s">
        <x:v>50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49</x:v>
      </x:c>
      <x:c r="B312" s="0" t="s">
        <x:v>50</x:v>
      </x:c>
      <x:c r="C312" s="0" t="s">
        <x:v>81</x:v>
      </x:c>
      <x:c r="D312" s="0" t="s">
        <x:v>81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605</x:v>
      </x:c>
    </x:row>
    <x:row r="313" spans="1:12">
      <x:c r="A313" s="0" t="s">
        <x:v>49</x:v>
      </x:c>
      <x:c r="B313" s="0" t="s">
        <x:v>50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49</x:v>
      </x:c>
      <x:c r="B314" s="0" t="s">
        <x:v>50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49</x:v>
      </x:c>
      <x:c r="B315" s="0" t="s">
        <x:v>50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49</x:v>
      </x:c>
      <x:c r="B316" s="0" t="s">
        <x:v>50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49</x:v>
      </x:c>
      <x:c r="B317" s="0" t="s">
        <x:v>50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49</x:v>
      </x:c>
      <x:c r="B318" s="0" t="s">
        <x:v>50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54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49</x:v>
      </x:c>
      <x:c r="B319" s="0" t="s">
        <x:v>50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49</x:v>
      </x:c>
      <x:c r="B320" s="0" t="s">
        <x:v>50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49</x:v>
      </x:c>
      <x:c r="B321" s="0" t="s">
        <x:v>50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0</x:v>
      </x:c>
    </x:row>
    <x:row r="322" spans="1:12">
      <x:c r="A322" s="0" t="s">
        <x:v>49</x:v>
      </x:c>
      <x:c r="B322" s="0" t="s">
        <x:v>50</x:v>
      </x:c>
      <x:c r="C322" s="0" t="s">
        <x:v>81</x:v>
      </x:c>
      <x:c r="D322" s="0" t="s">
        <x:v>81</x:v>
      </x:c>
      <x:c r="E322" s="0" t="s">
        <x:v>74</x:v>
      </x:c>
      <x:c r="F322" s="0" t="s">
        <x:v>75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81</x:v>
      </x:c>
      <x:c r="D323" s="0" t="s">
        <x:v>81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81</x:v>
      </x:c>
      <x:c r="D324" s="0" t="s">
        <x:v>81</x:v>
      </x:c>
      <x:c r="E324" s="0" t="s">
        <x:v>74</x:v>
      </x:c>
      <x:c r="F324" s="0" t="s">
        <x:v>75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81</x:v>
      </x:c>
      <x:c r="D325" s="0" t="s">
        <x:v>81</x:v>
      </x:c>
      <x:c r="E325" s="0" t="s">
        <x:v>74</x:v>
      </x:c>
      <x:c r="F325" s="0" t="s">
        <x:v>75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81</x:v>
      </x:c>
      <x:c r="D326" s="0" t="s">
        <x:v>81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49</x:v>
      </x:c>
      <x:c r="B327" s="0" t="s">
        <x:v>50</x:v>
      </x:c>
      <x:c r="C327" s="0" t="s">
        <x:v>81</x:v>
      </x:c>
      <x:c r="D327" s="0" t="s">
        <x:v>81</x:v>
      </x:c>
      <x:c r="E327" s="0" t="s">
        <x:v>74</x:v>
      </x:c>
      <x:c r="F327" s="0" t="s">
        <x:v>75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49</x:v>
      </x:c>
      <x:c r="B328" s="0" t="s">
        <x:v>50</x:v>
      </x:c>
      <x:c r="C328" s="0" t="s">
        <x:v>81</x:v>
      </x:c>
      <x:c r="D328" s="0" t="s">
        <x:v>81</x:v>
      </x:c>
      <x:c r="E328" s="0" t="s">
        <x:v>74</x:v>
      </x:c>
      <x:c r="F328" s="0" t="s">
        <x:v>75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49</x:v>
      </x:c>
      <x:c r="B329" s="0" t="s">
        <x:v>50</x:v>
      </x:c>
      <x:c r="C329" s="0" t="s">
        <x:v>81</x:v>
      </x:c>
      <x:c r="D329" s="0" t="s">
        <x:v>81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57</x:v>
      </x:c>
      <x:c r="L329" s="0">
        <x:v>0</x:v>
      </x:c>
    </x:row>
    <x:row r="330" spans="1:12">
      <x:c r="A330" s="0" t="s">
        <x:v>49</x:v>
      </x:c>
      <x:c r="B330" s="0" t="s">
        <x:v>50</x:v>
      </x:c>
      <x:c r="C330" s="0" t="s">
        <x:v>81</x:v>
      </x:c>
      <x:c r="D330" s="0" t="s">
        <x:v>81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54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81</x:v>
      </x:c>
      <x:c r="D331" s="0" t="s">
        <x:v>81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0</x:v>
      </x:c>
    </x:row>
    <x:row r="334" spans="1:12">
      <x:c r="A334" s="0" t="s">
        <x:v>49</x:v>
      </x:c>
      <x:c r="B334" s="0" t="s">
        <x:v>50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72</x:v>
      </x:c>
      <x:c r="H334" s="0" t="s">
        <x:v>73</x:v>
      </x:c>
      <x:c r="I334" s="0" t="s">
        <x:v>54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49</x:v>
      </x:c>
      <x:c r="B335" s="0" t="s">
        <x:v>50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72</x:v>
      </x:c>
      <x:c r="H335" s="0" t="s">
        <x:v>73</x:v>
      </x:c>
      <x:c r="I335" s="0" t="s">
        <x:v>58</x:v>
      </x:c>
      <x:c r="J335" s="0" t="s">
        <x:v>59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50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49</x:v>
      </x:c>
      <x:c r="B337" s="0" t="s">
        <x:v>50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72</x:v>
      </x:c>
      <x:c r="H337" s="0" t="s">
        <x:v>73</x:v>
      </x:c>
      <x:c r="I337" s="0" t="s">
        <x:v>62</x:v>
      </x:c>
      <x:c r="J337" s="0" t="s">
        <x:v>63</x:v>
      </x:c>
      <x:c r="K337" s="0" t="s">
        <x:v>57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81</x:v>
      </x:c>
      <x:c r="D338" s="0" t="s">
        <x:v>81</x:v>
      </x:c>
      <x:c r="E338" s="0" t="s">
        <x:v>76</x:v>
      </x:c>
      <x:c r="F338" s="0" t="s">
        <x:v>77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49</x:v>
      </x:c>
      <x:c r="B339" s="0" t="s">
        <x:v>50</x:v>
      </x:c>
      <x:c r="C339" s="0" t="s">
        <x:v>81</x:v>
      </x:c>
      <x:c r="D339" s="0" t="s">
        <x:v>81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49</x:v>
      </x:c>
      <x:c r="B340" s="0" t="s">
        <x:v>50</x:v>
      </x:c>
      <x:c r="C340" s="0" t="s">
        <x:v>81</x:v>
      </x:c>
      <x:c r="D340" s="0" t="s">
        <x:v>81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81</x:v>
      </x:c>
      <x:c r="D341" s="0" t="s">
        <x:v>81</x:v>
      </x:c>
      <x:c r="E341" s="0" t="s">
        <x:v>76</x:v>
      </x:c>
      <x:c r="F341" s="0" t="s">
        <x:v>77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49</x:v>
      </x:c>
      <x:c r="B342" s="0" t="s">
        <x:v>50</x:v>
      </x:c>
      <x:c r="C342" s="0" t="s">
        <x:v>81</x:v>
      </x:c>
      <x:c r="D342" s="0" t="s">
        <x:v>81</x:v>
      </x:c>
      <x:c r="E342" s="0" t="s">
        <x:v>76</x:v>
      </x:c>
      <x:c r="F342" s="0" t="s">
        <x:v>77</x:v>
      </x:c>
      <x:c r="G342" s="0" t="s">
        <x:v>64</x:v>
      </x:c>
      <x:c r="H342" s="0" t="s">
        <x:v>65</x:v>
      </x:c>
      <x:c r="I342" s="0" t="s">
        <x:v>54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49</x:v>
      </x:c>
      <x:c r="B343" s="0" t="s">
        <x:v>50</x:v>
      </x:c>
      <x:c r="C343" s="0" t="s">
        <x:v>81</x:v>
      </x:c>
      <x:c r="D343" s="0" t="s">
        <x:v>81</x:v>
      </x:c>
      <x:c r="E343" s="0" t="s">
        <x:v>76</x:v>
      </x:c>
      <x:c r="F343" s="0" t="s">
        <x:v>77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49</x:v>
      </x:c>
      <x:c r="B344" s="0" t="s">
        <x:v>50</x:v>
      </x:c>
      <x:c r="C344" s="0" t="s">
        <x:v>81</x:v>
      </x:c>
      <x:c r="D344" s="0" t="s">
        <x:v>81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49</x:v>
      </x:c>
      <x:c r="B345" s="0" t="s">
        <x:v>50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0</x:v>
      </x:c>
    </x:row>
    <x:row r="346" spans="1:12">
      <x:c r="A346" s="0" t="s">
        <x:v>49</x:v>
      </x:c>
      <x:c r="B346" s="0" t="s">
        <x:v>50</x:v>
      </x:c>
      <x:c r="C346" s="0" t="s">
        <x:v>81</x:v>
      </x:c>
      <x:c r="D346" s="0" t="s">
        <x:v>81</x:v>
      </x:c>
      <x:c r="E346" s="0" t="s">
        <x:v>76</x:v>
      </x:c>
      <x:c r="F346" s="0" t="s">
        <x:v>77</x:v>
      </x:c>
      <x:c r="G346" s="0" t="s">
        <x:v>66</x:v>
      </x:c>
      <x:c r="H346" s="0" t="s">
        <x:v>67</x:v>
      </x:c>
      <x:c r="I346" s="0" t="s">
        <x:v>54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49</x:v>
      </x:c>
      <x:c r="B347" s="0" t="s">
        <x:v>50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50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49</x:v>
      </x:c>
      <x:c r="B351" s="0" t="s">
        <x:v>50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49</x:v>
      </x:c>
      <x:c r="B352" s="0" t="s">
        <x:v>50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49</x:v>
      </x:c>
      <x:c r="B353" s="0" t="s">
        <x:v>50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49</x:v>
      </x:c>
      <x:c r="B354" s="0" t="s">
        <x:v>50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70</x:v>
      </x:c>
      <x:c r="H354" s="0" t="s">
        <x:v>71</x:v>
      </x:c>
      <x:c r="I354" s="0" t="s">
        <x:v>54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49</x:v>
      </x:c>
      <x:c r="B355" s="0" t="s">
        <x:v>50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49</x:v>
      </x:c>
      <x:c r="B356" s="0" t="s">
        <x:v>50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70</x:v>
      </x:c>
      <x:c r="H356" s="0" t="s">
        <x:v>71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49</x:v>
      </x:c>
      <x:c r="B357" s="0" t="s">
        <x:v>50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62</x:v>
      </x:c>
      <x:c r="J357" s="0" t="s">
        <x:v>63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50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72</x:v>
      </x:c>
      <x:c r="H358" s="0" t="s">
        <x:v>73</x:v>
      </x:c>
      <x:c r="I358" s="0" t="s">
        <x:v>54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72</x:v>
      </x:c>
      <x:c r="H359" s="0" t="s">
        <x:v>73</x:v>
      </x:c>
      <x:c r="I359" s="0" t="s">
        <x:v>58</x:v>
      </x:c>
      <x:c r="J359" s="0" t="s">
        <x:v>59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57</x:v>
      </x:c>
      <x:c r="L361" s="0">
        <x:v>0</x:v>
      </x:c>
    </x:row>
    <x:row r="362" spans="1:12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285</x:v>
      </x:c>
    </x:row>
    <x:row r="363" spans="1:12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305</x:v>
      </x:c>
    </x:row>
    <x:row r="364" spans="1:12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270</x:v>
      </x:c>
    </x:row>
    <x:row r="365" spans="1:12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255</x:v>
      </x:c>
    </x:row>
    <x:row r="366" spans="1:12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54</x:v>
      </x:c>
      <x:c r="J366" s="0" t="s">
        <x:v>56</x:v>
      </x:c>
      <x:c r="K366" s="0" t="s">
        <x:v>57</x:v>
      </x:c>
      <x:c r="L366" s="0">
        <x:v>255</x:v>
      </x:c>
    </x:row>
    <x:row r="367" spans="1:12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265</x:v>
      </x:c>
    </x:row>
    <x:row r="368" spans="1:12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235</x:v>
      </x:c>
    </x:row>
    <x:row r="369" spans="1:12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245</x:v>
      </x:c>
    </x:row>
    <x:row r="370" spans="1:12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54</x:v>
      </x:c>
      <x:c r="J370" s="0" t="s">
        <x:v>56</x:v>
      </x:c>
      <x:c r="K370" s="0" t="s">
        <x:v>57</x:v>
      </x:c>
      <x:c r="L370" s="0">
        <x:v>290</x:v>
      </x:c>
    </x:row>
    <x:row r="371" spans="1:12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320</x:v>
      </x:c>
    </x:row>
    <x:row r="372" spans="1:12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205</x:v>
      </x:c>
    </x:row>
    <x:row r="373" spans="1:12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235</x:v>
      </x:c>
    </x:row>
    <x:row r="374" spans="1:12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340</x:v>
      </x:c>
    </x:row>
    <x:row r="375" spans="1:12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340</x:v>
      </x:c>
    </x:row>
    <x:row r="376" spans="1:12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540</x:v>
      </x:c>
    </x:row>
    <x:row r="377" spans="1:12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57</x:v>
      </x:c>
      <x:c r="L377" s="0">
        <x:v>280</x:v>
      </x:c>
    </x:row>
    <x:row r="378" spans="1:12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54</x:v>
      </x:c>
      <x:c r="J378" s="0" t="s">
        <x:v>56</x:v>
      </x:c>
      <x:c r="K378" s="0" t="s">
        <x:v>57</x:v>
      </x:c>
      <x:c r="L378" s="0">
        <x:v>345</x:v>
      </x:c>
    </x:row>
    <x:row r="379" spans="1:12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350</x:v>
      </x:c>
    </x:row>
    <x:row r="380" spans="1:12">
      <x:c r="A380" s="0" t="s">
        <x:v>82</x:v>
      </x:c>
      <x:c r="B380" s="0" t="s">
        <x:v>83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375</x:v>
      </x:c>
    </x:row>
    <x:row r="381" spans="1:12">
      <x:c r="A381" s="0" t="s">
        <x:v>82</x:v>
      </x:c>
      <x:c r="B381" s="0" t="s">
        <x:v>83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325</x:v>
      </x:c>
    </x:row>
    <x:row r="382" spans="1:12">
      <x:c r="A382" s="0" t="s">
        <x:v>82</x:v>
      </x:c>
      <x:c r="B382" s="0" t="s">
        <x:v>83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82</x:v>
      </x:c>
      <x:c r="B383" s="0" t="s">
        <x:v>83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82</x:v>
      </x:c>
      <x:c r="B384" s="0" t="s">
        <x:v>83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82</x:v>
      </x:c>
      <x:c r="B385" s="0" t="s">
        <x:v>83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0</x:v>
      </x:c>
    </x:row>
    <x:row r="386" spans="1:12">
      <x:c r="A386" s="0" t="s">
        <x:v>82</x:v>
      </x:c>
      <x:c r="B386" s="0" t="s">
        <x:v>83</x:v>
      </x:c>
      <x:c r="C386" s="0" t="s">
        <x:v>51</x:v>
      </x:c>
      <x:c r="D386" s="0" t="s">
        <x:v>51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320</x:v>
      </x:c>
    </x:row>
    <x:row r="387" spans="1:12">
      <x:c r="A387" s="0" t="s">
        <x:v>82</x:v>
      </x:c>
      <x:c r="B387" s="0" t="s">
        <x:v>83</x:v>
      </x:c>
      <x:c r="C387" s="0" t="s">
        <x:v>51</x:v>
      </x:c>
      <x:c r="D387" s="0" t="s">
        <x:v>51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325</x:v>
      </x:c>
    </x:row>
    <x:row r="388" spans="1:12">
      <x:c r="A388" s="0" t="s">
        <x:v>82</x:v>
      </x:c>
      <x:c r="B388" s="0" t="s">
        <x:v>83</x:v>
      </x:c>
      <x:c r="C388" s="0" t="s">
        <x:v>51</x:v>
      </x:c>
      <x:c r="D388" s="0" t="s">
        <x:v>51</x:v>
      </x:c>
      <x:c r="E388" s="0" t="s">
        <x:v>74</x:v>
      </x:c>
      <x:c r="F388" s="0" t="s">
        <x:v>75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335</x:v>
      </x:c>
    </x:row>
    <x:row r="389" spans="1:12">
      <x:c r="A389" s="0" t="s">
        <x:v>82</x:v>
      </x:c>
      <x:c r="B389" s="0" t="s">
        <x:v>83</x:v>
      </x:c>
      <x:c r="C389" s="0" t="s">
        <x:v>51</x:v>
      </x:c>
      <x:c r="D389" s="0" t="s">
        <x:v>51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305</x:v>
      </x:c>
    </x:row>
    <x:row r="390" spans="1:12">
      <x:c r="A390" s="0" t="s">
        <x:v>82</x:v>
      </x:c>
      <x:c r="B390" s="0" t="s">
        <x:v>83</x:v>
      </x:c>
      <x:c r="C390" s="0" t="s">
        <x:v>51</x:v>
      </x:c>
      <x:c r="D390" s="0" t="s">
        <x:v>51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54</x:v>
      </x:c>
      <x:c r="J390" s="0" t="s">
        <x:v>56</x:v>
      </x:c>
      <x:c r="K390" s="0" t="s">
        <x:v>57</x:v>
      </x:c>
      <x:c r="L390" s="0">
        <x:v>290</x:v>
      </x:c>
    </x:row>
    <x:row r="391" spans="1:12">
      <x:c r="A391" s="0" t="s">
        <x:v>82</x:v>
      </x:c>
      <x:c r="B391" s="0" t="s">
        <x:v>83</x:v>
      </x:c>
      <x:c r="C391" s="0" t="s">
        <x:v>51</x:v>
      </x:c>
      <x:c r="D391" s="0" t="s">
        <x:v>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295</x:v>
      </x:c>
    </x:row>
    <x:row r="392" spans="1:12">
      <x:c r="A392" s="0" t="s">
        <x:v>82</x:v>
      </x:c>
      <x:c r="B392" s="0" t="s">
        <x:v>83</x:v>
      </x:c>
      <x:c r="C392" s="0" t="s">
        <x:v>51</x:v>
      </x:c>
      <x:c r="D392" s="0" t="s">
        <x:v>51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290</x:v>
      </x:c>
    </x:row>
    <x:row r="393" spans="1:12">
      <x:c r="A393" s="0" t="s">
        <x:v>82</x:v>
      </x:c>
      <x:c r="B393" s="0" t="s">
        <x:v>83</x:v>
      </x:c>
      <x:c r="C393" s="0" t="s">
        <x:v>51</x:v>
      </x:c>
      <x:c r="D393" s="0" t="s">
        <x:v>51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290</x:v>
      </x:c>
    </x:row>
    <x:row r="394" spans="1:12">
      <x:c r="A394" s="0" t="s">
        <x:v>82</x:v>
      </x:c>
      <x:c r="B394" s="0" t="s">
        <x:v>83</x:v>
      </x:c>
      <x:c r="C394" s="0" t="s">
        <x:v>51</x:v>
      </x:c>
      <x:c r="D394" s="0" t="s">
        <x:v>51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54</x:v>
      </x:c>
      <x:c r="J394" s="0" t="s">
        <x:v>56</x:v>
      </x:c>
      <x:c r="K394" s="0" t="s">
        <x:v>57</x:v>
      </x:c>
      <x:c r="L394" s="0">
        <x:v>310</x:v>
      </x:c>
    </x:row>
    <x:row r="395" spans="1:12">
      <x:c r="A395" s="0" t="s">
        <x:v>82</x:v>
      </x:c>
      <x:c r="B395" s="0" t="s">
        <x:v>83</x:v>
      </x:c>
      <x:c r="C395" s="0" t="s">
        <x:v>51</x:v>
      </x:c>
      <x:c r="D395" s="0" t="s">
        <x:v>51</x:v>
      </x:c>
      <x:c r="E395" s="0" t="s">
        <x:v>74</x:v>
      </x:c>
      <x:c r="F395" s="0" t="s">
        <x:v>75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330</x:v>
      </x:c>
    </x:row>
    <x:row r="396" spans="1:12">
      <x:c r="A396" s="0" t="s">
        <x:v>82</x:v>
      </x:c>
      <x:c r="B396" s="0" t="s">
        <x:v>83</x:v>
      </x:c>
      <x:c r="C396" s="0" t="s">
        <x:v>51</x:v>
      </x:c>
      <x:c r="D396" s="0" t="s">
        <x:v>51</x:v>
      </x:c>
      <x:c r="E396" s="0" t="s">
        <x:v>74</x:v>
      </x:c>
      <x:c r="F396" s="0" t="s">
        <x:v>75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285</x:v>
      </x:c>
    </x:row>
    <x:row r="397" spans="1:12">
      <x:c r="A397" s="0" t="s">
        <x:v>82</x:v>
      </x:c>
      <x:c r="B397" s="0" t="s">
        <x:v>83</x:v>
      </x:c>
      <x:c r="C397" s="0" t="s">
        <x:v>51</x:v>
      </x:c>
      <x:c r="D397" s="0" t="s">
        <x:v>51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275</x:v>
      </x:c>
    </x:row>
    <x:row r="398" spans="1:12">
      <x:c r="A398" s="0" t="s">
        <x:v>82</x:v>
      </x:c>
      <x:c r="B398" s="0" t="s">
        <x:v>83</x:v>
      </x:c>
      <x:c r="C398" s="0" t="s">
        <x:v>51</x:v>
      </x:c>
      <x:c r="D398" s="0" t="s">
        <x:v>51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375</x:v>
      </x:c>
    </x:row>
    <x:row r="399" spans="1:12">
      <x:c r="A399" s="0" t="s">
        <x:v>82</x:v>
      </x:c>
      <x:c r="B399" s="0" t="s">
        <x:v>83</x:v>
      </x:c>
      <x:c r="C399" s="0" t="s">
        <x:v>51</x:v>
      </x:c>
      <x:c r="D399" s="0" t="s">
        <x:v>51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350</x:v>
      </x:c>
    </x:row>
    <x:row r="400" spans="1:12">
      <x:c r="A400" s="0" t="s">
        <x:v>82</x:v>
      </x:c>
      <x:c r="B400" s="0" t="s">
        <x:v>83</x:v>
      </x:c>
      <x:c r="C400" s="0" t="s">
        <x:v>51</x:v>
      </x:c>
      <x:c r="D400" s="0" t="s">
        <x:v>51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605</x:v>
      </x:c>
    </x:row>
    <x:row r="401" spans="1:12">
      <x:c r="A401" s="0" t="s">
        <x:v>82</x:v>
      </x:c>
      <x:c r="B401" s="0" t="s">
        <x:v>83</x:v>
      </x:c>
      <x:c r="C401" s="0" t="s">
        <x:v>51</x:v>
      </x:c>
      <x:c r="D401" s="0" t="s">
        <x:v>51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57</x:v>
      </x:c>
      <x:c r="L401" s="0">
        <x:v>345</x:v>
      </x:c>
    </x:row>
    <x:row r="402" spans="1:12">
      <x:c r="A402" s="0" t="s">
        <x:v>82</x:v>
      </x:c>
      <x:c r="B402" s="0" t="s">
        <x:v>83</x:v>
      </x:c>
      <x:c r="C402" s="0" t="s">
        <x:v>51</x:v>
      </x:c>
      <x:c r="D402" s="0" t="s">
        <x:v>51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54</x:v>
      </x:c>
      <x:c r="J402" s="0" t="s">
        <x:v>56</x:v>
      </x:c>
      <x:c r="K402" s="0" t="s">
        <x:v>57</x:v>
      </x:c>
      <x:c r="L402" s="0">
        <x:v>375</x:v>
      </x:c>
    </x:row>
    <x:row r="403" spans="1:12">
      <x:c r="A403" s="0" t="s">
        <x:v>82</x:v>
      </x:c>
      <x:c r="B403" s="0" t="s">
        <x:v>83</x:v>
      </x:c>
      <x:c r="C403" s="0" t="s">
        <x:v>51</x:v>
      </x:c>
      <x:c r="D403" s="0" t="s">
        <x:v>51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57</x:v>
      </x:c>
      <x:c r="L403" s="0">
        <x:v>365</x:v>
      </x:c>
    </x:row>
    <x:row r="404" spans="1:12">
      <x:c r="A404" s="0" t="s">
        <x:v>82</x:v>
      </x:c>
      <x:c r="B404" s="0" t="s">
        <x:v>83</x:v>
      </x:c>
      <x:c r="C404" s="0" t="s">
        <x:v>51</x:v>
      </x:c>
      <x:c r="D404" s="0" t="s">
        <x:v>51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60</x:v>
      </x:c>
      <x:c r="J404" s="0" t="s">
        <x:v>61</x:v>
      </x:c>
      <x:c r="K404" s="0" t="s">
        <x:v>57</x:v>
      </x:c>
      <x:c r="L404" s="0">
        <x:v>470</x:v>
      </x:c>
    </x:row>
    <x:row r="405" spans="1:12">
      <x:c r="A405" s="0" t="s">
        <x:v>82</x:v>
      </x:c>
      <x:c r="B405" s="0" t="s">
        <x:v>83</x:v>
      </x:c>
      <x:c r="C405" s="0" t="s">
        <x:v>51</x:v>
      </x:c>
      <x:c r="D405" s="0" t="s">
        <x:v>51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57</x:v>
      </x:c>
      <x:c r="L405" s="0">
        <x:v>370</x:v>
      </x:c>
    </x:row>
    <x:row r="406" spans="1:12">
      <x:c r="A406" s="0" t="s">
        <x:v>82</x:v>
      </x:c>
      <x:c r="B406" s="0" t="s">
        <x:v>83</x:v>
      </x:c>
      <x:c r="C406" s="0" t="s">
        <x:v>51</x:v>
      </x:c>
      <x:c r="D406" s="0" t="s">
        <x:v>51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54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82</x:v>
      </x:c>
      <x:c r="B407" s="0" t="s">
        <x:v>83</x:v>
      </x:c>
      <x:c r="C407" s="0" t="s">
        <x:v>51</x:v>
      </x:c>
      <x:c r="D407" s="0" t="s">
        <x:v>51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58</x:v>
      </x:c>
      <x:c r="J407" s="0" t="s">
        <x:v>59</x:v>
      </x:c>
      <x:c r="K407" s="0" t="s">
        <x:v>57</x:v>
      </x:c>
      <x:c r="L407" s="0">
        <x:v>0</x:v>
      </x:c>
    </x:row>
    <x:row r="408" spans="1:12">
      <x:c r="A408" s="0" t="s">
        <x:v>82</x:v>
      </x:c>
      <x:c r="B408" s="0" t="s">
        <x:v>83</x:v>
      </x:c>
      <x:c r="C408" s="0" t="s">
        <x:v>51</x:v>
      </x:c>
      <x:c r="D408" s="0" t="s">
        <x:v>51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82</x:v>
      </x:c>
      <x:c r="B409" s="0" t="s">
        <x:v>83</x:v>
      </x:c>
      <x:c r="C409" s="0" t="s">
        <x:v>51</x:v>
      </x:c>
      <x:c r="D409" s="0" t="s">
        <x:v>51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57</x:v>
      </x:c>
      <x:c r="L409" s="0">
        <x:v>0</x:v>
      </x:c>
    </x:row>
    <x:row r="410" spans="1:12">
      <x:c r="A410" s="0" t="s">
        <x:v>82</x:v>
      </x:c>
      <x:c r="B410" s="0" t="s">
        <x:v>83</x:v>
      </x:c>
      <x:c r="C410" s="0" t="s">
        <x:v>51</x:v>
      </x:c>
      <x:c r="D410" s="0" t="s">
        <x:v>51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345</x:v>
      </x:c>
    </x:row>
    <x:row r="411" spans="1:12">
      <x:c r="A411" s="0" t="s">
        <x:v>82</x:v>
      </x:c>
      <x:c r="B411" s="0" t="s">
        <x:v>83</x:v>
      </x:c>
      <x:c r="C411" s="0" t="s">
        <x:v>51</x:v>
      </x:c>
      <x:c r="D411" s="0" t="s">
        <x:v>51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345</x:v>
      </x:c>
    </x:row>
    <x:row r="412" spans="1:12">
      <x:c r="A412" s="0" t="s">
        <x:v>82</x:v>
      </x:c>
      <x:c r="B412" s="0" t="s">
        <x:v>83</x:v>
      </x:c>
      <x:c r="C412" s="0" t="s">
        <x:v>51</x:v>
      </x:c>
      <x:c r="D412" s="0" t="s">
        <x:v>51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395</x:v>
      </x:c>
    </x:row>
    <x:row r="413" spans="1:12">
      <x:c r="A413" s="0" t="s">
        <x:v>82</x:v>
      </x:c>
      <x:c r="B413" s="0" t="s">
        <x:v>83</x:v>
      </x:c>
      <x:c r="C413" s="0" t="s">
        <x:v>51</x:v>
      </x:c>
      <x:c r="D413" s="0" t="s">
        <x:v>51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335</x:v>
      </x:c>
    </x:row>
    <x:row r="414" spans="1:12">
      <x:c r="A414" s="0" t="s">
        <x:v>82</x:v>
      </x:c>
      <x:c r="B414" s="0" t="s">
        <x:v>83</x:v>
      </x:c>
      <x:c r="C414" s="0" t="s">
        <x:v>51</x:v>
      </x:c>
      <x:c r="D414" s="0" t="s">
        <x:v>51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82</x:v>
      </x:c>
      <x:c r="B415" s="0" t="s">
        <x:v>83</x:v>
      </x:c>
      <x:c r="C415" s="0" t="s">
        <x:v>51</x:v>
      </x:c>
      <x:c r="D415" s="0" t="s">
        <x:v>51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315</x:v>
      </x:c>
    </x:row>
    <x:row r="416" spans="1:12">
      <x:c r="A416" s="0" t="s">
        <x:v>82</x:v>
      </x:c>
      <x:c r="B416" s="0" t="s">
        <x:v>83</x:v>
      </x:c>
      <x:c r="C416" s="0" t="s">
        <x:v>51</x:v>
      </x:c>
      <x:c r="D416" s="0" t="s">
        <x:v>51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340</x:v>
      </x:c>
    </x:row>
    <x:row r="417" spans="1:12">
      <x:c r="A417" s="0" t="s">
        <x:v>82</x:v>
      </x:c>
      <x:c r="B417" s="0" t="s">
        <x:v>83</x:v>
      </x:c>
      <x:c r="C417" s="0" t="s">
        <x:v>51</x:v>
      </x:c>
      <x:c r="D417" s="0" t="s">
        <x:v>51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315</x:v>
      </x:c>
    </x:row>
    <x:row r="418" spans="1:12">
      <x:c r="A418" s="0" t="s">
        <x:v>82</x:v>
      </x:c>
      <x:c r="B418" s="0" t="s">
        <x:v>83</x:v>
      </x:c>
      <x:c r="C418" s="0" t="s">
        <x:v>51</x:v>
      </x:c>
      <x:c r="D418" s="0" t="s">
        <x:v>51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54</x:v>
      </x:c>
      <x:c r="J418" s="0" t="s">
        <x:v>56</x:v>
      </x:c>
      <x:c r="K418" s="0" t="s">
        <x:v>57</x:v>
      </x:c>
      <x:c r="L418" s="0">
        <x:v>345</x:v>
      </x:c>
    </x:row>
    <x:row r="419" spans="1:12">
      <x:c r="A419" s="0" t="s">
        <x:v>82</x:v>
      </x:c>
      <x:c r="B419" s="0" t="s">
        <x:v>83</x:v>
      </x:c>
      <x:c r="C419" s="0" t="s">
        <x:v>51</x:v>
      </x:c>
      <x:c r="D419" s="0" t="s">
        <x:v>51</x:v>
      </x:c>
      <x:c r="E419" s="0" t="s">
        <x:v>76</x:v>
      </x:c>
      <x:c r="F419" s="0" t="s">
        <x:v>77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355</x:v>
      </x:c>
    </x:row>
    <x:row r="420" spans="1:12">
      <x:c r="A420" s="0" t="s">
        <x:v>82</x:v>
      </x:c>
      <x:c r="B420" s="0" t="s">
        <x:v>83</x:v>
      </x:c>
      <x:c r="C420" s="0" t="s">
        <x:v>51</x:v>
      </x:c>
      <x:c r="D420" s="0" t="s">
        <x:v>51</x:v>
      </x:c>
      <x:c r="E420" s="0" t="s">
        <x:v>76</x:v>
      </x:c>
      <x:c r="F420" s="0" t="s">
        <x:v>77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285</x:v>
      </x:c>
    </x:row>
    <x:row r="421" spans="1:12">
      <x:c r="A421" s="0" t="s">
        <x:v>82</x:v>
      </x:c>
      <x:c r="B421" s="0" t="s">
        <x:v>83</x:v>
      </x:c>
      <x:c r="C421" s="0" t="s">
        <x:v>51</x:v>
      </x:c>
      <x:c r="D421" s="0" t="s">
        <x:v>51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340</x:v>
      </x:c>
    </x:row>
    <x:row r="422" spans="1:12">
      <x:c r="A422" s="0" t="s">
        <x:v>82</x:v>
      </x:c>
      <x:c r="B422" s="0" t="s">
        <x:v>83</x:v>
      </x:c>
      <x:c r="C422" s="0" t="s">
        <x:v>51</x:v>
      </x:c>
      <x:c r="D422" s="0" t="s">
        <x:v>51</x:v>
      </x:c>
      <x:c r="E422" s="0" t="s">
        <x:v>76</x:v>
      </x:c>
      <x:c r="F422" s="0" t="s">
        <x:v>77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425</x:v>
      </x:c>
    </x:row>
    <x:row r="423" spans="1:12">
      <x:c r="A423" s="0" t="s">
        <x:v>82</x:v>
      </x:c>
      <x:c r="B423" s="0" t="s">
        <x:v>83</x:v>
      </x:c>
      <x:c r="C423" s="0" t="s">
        <x:v>51</x:v>
      </x:c>
      <x:c r="D423" s="0" t="s">
        <x:v>51</x:v>
      </x:c>
      <x:c r="E423" s="0" t="s">
        <x:v>76</x:v>
      </x:c>
      <x:c r="F423" s="0" t="s">
        <x:v>77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385</x:v>
      </x:c>
    </x:row>
    <x:row r="424" spans="1:12">
      <x:c r="A424" s="0" t="s">
        <x:v>82</x:v>
      </x:c>
      <x:c r="B424" s="0" t="s">
        <x:v>83</x:v>
      </x:c>
      <x:c r="C424" s="0" t="s">
        <x:v>51</x:v>
      </x:c>
      <x:c r="D424" s="0" t="s">
        <x:v>51</x:v>
      </x:c>
      <x:c r="E424" s="0" t="s">
        <x:v>76</x:v>
      </x:c>
      <x:c r="F424" s="0" t="s">
        <x:v>77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580</x:v>
      </x:c>
    </x:row>
    <x:row r="425" spans="1:12">
      <x:c r="A425" s="0" t="s">
        <x:v>82</x:v>
      </x:c>
      <x:c r="B425" s="0" t="s">
        <x:v>83</x:v>
      </x:c>
      <x:c r="C425" s="0" t="s">
        <x:v>51</x:v>
      </x:c>
      <x:c r="D425" s="0" t="s">
        <x:v>51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390</x:v>
      </x:c>
    </x:row>
    <x:row r="426" spans="1:12">
      <x:c r="A426" s="0" t="s">
        <x:v>82</x:v>
      </x:c>
      <x:c r="B426" s="0" t="s">
        <x:v>83</x:v>
      </x:c>
      <x:c r="C426" s="0" t="s">
        <x:v>51</x:v>
      </x:c>
      <x:c r="D426" s="0" t="s">
        <x:v>51</x:v>
      </x:c>
      <x:c r="E426" s="0" t="s">
        <x:v>76</x:v>
      </x:c>
      <x:c r="F426" s="0" t="s">
        <x:v>77</x:v>
      </x:c>
      <x:c r="G426" s="0" t="s">
        <x:v>70</x:v>
      </x:c>
      <x:c r="H426" s="0" t="s">
        <x:v>71</x:v>
      </x:c>
      <x:c r="I426" s="0" t="s">
        <x:v>54</x:v>
      </x:c>
      <x:c r="J426" s="0" t="s">
        <x:v>56</x:v>
      </x:c>
      <x:c r="K426" s="0" t="s">
        <x:v>57</x:v>
      </x:c>
      <x:c r="L426" s="0">
        <x:v>410</x:v>
      </x:c>
    </x:row>
    <x:row r="427" spans="1:12">
      <x:c r="A427" s="0" t="s">
        <x:v>82</x:v>
      </x:c>
      <x:c r="B427" s="0" t="s">
        <x:v>83</x:v>
      </x:c>
      <x:c r="C427" s="0" t="s">
        <x:v>51</x:v>
      </x:c>
      <x:c r="D427" s="0" t="s">
        <x:v>51</x:v>
      </x:c>
      <x:c r="E427" s="0" t="s">
        <x:v>76</x:v>
      </x:c>
      <x:c r="F427" s="0" t="s">
        <x:v>77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395</x:v>
      </x:c>
    </x:row>
    <x:row r="428" spans="1:12">
      <x:c r="A428" s="0" t="s">
        <x:v>82</x:v>
      </x:c>
      <x:c r="B428" s="0" t="s">
        <x:v>83</x:v>
      </x:c>
      <x:c r="C428" s="0" t="s">
        <x:v>51</x:v>
      </x:c>
      <x:c r="D428" s="0" t="s">
        <x:v>51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505</x:v>
      </x:c>
    </x:row>
    <x:row r="429" spans="1:12">
      <x:c r="A429" s="0" t="s">
        <x:v>82</x:v>
      </x:c>
      <x:c r="B429" s="0" t="s">
        <x:v>83</x:v>
      </x:c>
      <x:c r="C429" s="0" t="s">
        <x:v>51</x:v>
      </x:c>
      <x:c r="D429" s="0" t="s">
        <x:v>51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395</x:v>
      </x:c>
    </x:row>
    <x:row r="430" spans="1:12">
      <x:c r="A430" s="0" t="s">
        <x:v>82</x:v>
      </x:c>
      <x:c r="B430" s="0" t="s">
        <x:v>83</x:v>
      </x:c>
      <x:c r="C430" s="0" t="s">
        <x:v>51</x:v>
      </x:c>
      <x:c r="D430" s="0" t="s">
        <x:v>51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54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82</x:v>
      </x:c>
      <x:c r="B431" s="0" t="s">
        <x:v>83</x:v>
      </x:c>
      <x:c r="C431" s="0" t="s">
        <x:v>51</x:v>
      </x:c>
      <x:c r="D431" s="0" t="s">
        <x:v>51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58</x:v>
      </x:c>
      <x:c r="J431" s="0" t="s">
        <x:v>59</x:v>
      </x:c>
      <x:c r="K431" s="0" t="s">
        <x:v>57</x:v>
      </x:c>
      <x:c r="L431" s="0">
        <x:v>0</x:v>
      </x:c>
    </x:row>
    <x:row r="432" spans="1:12">
      <x:c r="A432" s="0" t="s">
        <x:v>82</x:v>
      </x:c>
      <x:c r="B432" s="0" t="s">
        <x:v>83</x:v>
      </x:c>
      <x:c r="C432" s="0" t="s">
        <x:v>51</x:v>
      </x:c>
      <x:c r="D432" s="0" t="s">
        <x:v>51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51</x:v>
      </x:c>
      <x:c r="D433" s="0" t="s">
        <x:v>51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57</x:v>
      </x:c>
      <x:c r="L433" s="0">
        <x:v>0</x:v>
      </x:c>
    </x:row>
    <x:row r="434" spans="1:12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300</x:v>
      </x:c>
    </x:row>
    <x:row r="435" spans="1:12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310</x:v>
      </x:c>
    </x:row>
    <x:row r="436" spans="1:12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295</x:v>
      </x:c>
    </x:row>
    <x:row r="437" spans="1:12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275</x:v>
      </x:c>
    </x:row>
    <x:row r="438" spans="1:12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54</x:v>
      </x:c>
      <x:c r="J438" s="0" t="s">
        <x:v>56</x:v>
      </x:c>
      <x:c r="K438" s="0" t="s">
        <x:v>57</x:v>
      </x:c>
      <x:c r="L438" s="0">
        <x:v>265</x:v>
      </x:c>
    </x:row>
    <x:row r="439" spans="1:12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270</x:v>
      </x:c>
    </x:row>
    <x:row r="440" spans="1:12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245</x:v>
      </x:c>
    </x:row>
    <x:row r="441" spans="1:12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265</x:v>
      </x:c>
    </x:row>
    <x:row r="442" spans="1:12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54</x:v>
      </x:c>
      <x:c r="J442" s="0" t="s">
        <x:v>56</x:v>
      </x:c>
      <x:c r="K442" s="0" t="s">
        <x:v>57</x:v>
      </x:c>
      <x:c r="L442" s="0">
        <x:v>310</x:v>
      </x:c>
    </x:row>
    <x:row r="443" spans="1:12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315</x:v>
      </x:c>
    </x:row>
    <x:row r="444" spans="1:12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295</x:v>
      </x:c>
    </x:row>
    <x:row r="445" spans="1:12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285</x:v>
      </x:c>
    </x:row>
    <x:row r="446" spans="1:12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315</x:v>
      </x:c>
    </x:row>
    <x:row r="447" spans="1:12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315</x:v>
      </x:c>
    </x:row>
    <x:row r="448" spans="1:12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550</x:v>
      </x:c>
    </x:row>
    <x:row r="449" spans="1:12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57</x:v>
      </x:c>
      <x:c r="L449" s="0">
        <x:v>270</x:v>
      </x:c>
    </x:row>
    <x:row r="450" spans="1:12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54</x:v>
      </x:c>
      <x:c r="J450" s="0" t="s">
        <x:v>56</x:v>
      </x:c>
      <x:c r="K450" s="0" t="s">
        <x:v>57</x:v>
      </x:c>
      <x:c r="L450" s="0">
        <x:v>350</x:v>
      </x:c>
    </x:row>
    <x:row r="451" spans="1:12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57</x:v>
      </x:c>
      <x:c r="L451" s="0">
        <x:v>350</x:v>
      </x:c>
    </x:row>
    <x:row r="452" spans="1:12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52</x:v>
      </x:c>
      <x:c r="F452" s="0" t="s">
        <x:v>53</x:v>
      </x:c>
      <x:c r="G452" s="0" t="s">
        <x:v>70</x:v>
      </x:c>
      <x:c r="H452" s="0" t="s">
        <x:v>71</x:v>
      </x:c>
      <x:c r="I452" s="0" t="s">
        <x:v>60</x:v>
      </x:c>
      <x:c r="J452" s="0" t="s">
        <x:v>61</x:v>
      </x:c>
      <x:c r="K452" s="0" t="s">
        <x:v>57</x:v>
      </x:c>
      <x:c r="L452" s="0">
        <x:v>515</x:v>
      </x:c>
    </x:row>
    <x:row r="453" spans="1:12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57</x:v>
      </x:c>
      <x:c r="L453" s="0">
        <x:v>325</x:v>
      </x:c>
    </x:row>
    <x:row r="454" spans="1:12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54</x:v>
      </x:c>
      <x:c r="J454" s="0" t="s">
        <x:v>56</x:v>
      </x:c>
      <x:c r="K454" s="0" t="s">
        <x:v>57</x:v>
      </x:c>
      <x:c r="L454" s="0">
        <x:v>380</x:v>
      </x:c>
    </x:row>
    <x:row r="455" spans="1:12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62</x:v>
      </x:c>
      <x:c r="J457" s="0" t="s">
        <x:v>63</x:v>
      </x:c>
      <x:c r="K457" s="0" t="s">
        <x:v>57</x:v>
      </x:c>
      <x:c r="L457" s="0">
        <x:v>0</x:v>
      </x:c>
    </x:row>
    <x:row r="458" spans="1:12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330</x:v>
      </x:c>
    </x:row>
    <x:row r="459" spans="1:12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74</x:v>
      </x:c>
      <x:c r="F459" s="0" t="s">
        <x:v>75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335</x:v>
      </x:c>
    </x:row>
    <x:row r="460" spans="1:12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74</x:v>
      </x:c>
      <x:c r="F460" s="0" t="s">
        <x:v>75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360</x:v>
      </x:c>
    </x:row>
    <x:row r="461" spans="1:12">
      <x:c r="A461" s="0" t="s">
        <x:v>82</x:v>
      </x:c>
      <x:c r="B461" s="0" t="s">
        <x:v>83</x:v>
      </x:c>
      <x:c r="C461" s="0" t="s">
        <x:v>78</x:v>
      </x:c>
      <x:c r="D461" s="0" t="s">
        <x:v>78</x:v>
      </x:c>
      <x:c r="E461" s="0" t="s">
        <x:v>74</x:v>
      </x:c>
      <x:c r="F461" s="0" t="s">
        <x:v>75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82</x:v>
      </x:c>
      <x:c r="B462" s="0" t="s">
        <x:v>83</x:v>
      </x:c>
      <x:c r="C462" s="0" t="s">
        <x:v>78</x:v>
      </x:c>
      <x:c r="D462" s="0" t="s">
        <x:v>78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54</x:v>
      </x:c>
      <x:c r="J462" s="0" t="s">
        <x:v>56</x:v>
      </x:c>
      <x:c r="K462" s="0" t="s">
        <x:v>57</x:v>
      </x:c>
      <x:c r="L462" s="0">
        <x:v>300</x:v>
      </x:c>
    </x:row>
    <x:row r="463" spans="1:12">
      <x:c r="A463" s="0" t="s">
        <x:v>82</x:v>
      </x:c>
      <x:c r="B463" s="0" t="s">
        <x:v>83</x:v>
      </x:c>
      <x:c r="C463" s="0" t="s">
        <x:v>78</x:v>
      </x:c>
      <x:c r="D463" s="0" t="s">
        <x:v>78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305</x:v>
      </x:c>
    </x:row>
    <x:row r="464" spans="1:12">
      <x:c r="A464" s="0" t="s">
        <x:v>82</x:v>
      </x:c>
      <x:c r="B464" s="0" t="s">
        <x:v>83</x:v>
      </x:c>
      <x:c r="C464" s="0" t="s">
        <x:v>78</x:v>
      </x:c>
      <x:c r="D464" s="0" t="s">
        <x:v>78</x:v>
      </x:c>
      <x:c r="E464" s="0" t="s">
        <x:v>74</x:v>
      </x:c>
      <x:c r="F464" s="0" t="s">
        <x:v>75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280</x:v>
      </x:c>
    </x:row>
    <x:row r="465" spans="1:12">
      <x:c r="A465" s="0" t="s">
        <x:v>82</x:v>
      </x:c>
      <x:c r="B465" s="0" t="s">
        <x:v>83</x:v>
      </x:c>
      <x:c r="C465" s="0" t="s">
        <x:v>78</x:v>
      </x:c>
      <x:c r="D465" s="0" t="s">
        <x:v>78</x:v>
      </x:c>
      <x:c r="E465" s="0" t="s">
        <x:v>74</x:v>
      </x:c>
      <x:c r="F465" s="0" t="s">
        <x:v>75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300</x:v>
      </x:c>
    </x:row>
    <x:row r="466" spans="1:12">
      <x:c r="A466" s="0" t="s">
        <x:v>82</x:v>
      </x:c>
      <x:c r="B466" s="0" t="s">
        <x:v>83</x:v>
      </x:c>
      <x:c r="C466" s="0" t="s">
        <x:v>78</x:v>
      </x:c>
      <x:c r="D466" s="0" t="s">
        <x:v>78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54</x:v>
      </x:c>
      <x:c r="J466" s="0" t="s">
        <x:v>56</x:v>
      </x:c>
      <x:c r="K466" s="0" t="s">
        <x:v>57</x:v>
      </x:c>
      <x:c r="L466" s="0">
        <x:v>340</x:v>
      </x:c>
    </x:row>
    <x:row r="467" spans="1:12">
      <x:c r="A467" s="0" t="s">
        <x:v>82</x:v>
      </x:c>
      <x:c r="B467" s="0" t="s">
        <x:v>83</x:v>
      </x:c>
      <x:c r="C467" s="0" t="s">
        <x:v>78</x:v>
      </x:c>
      <x:c r="D467" s="0" t="s">
        <x:v>78</x:v>
      </x:c>
      <x:c r="E467" s="0" t="s">
        <x:v>74</x:v>
      </x:c>
      <x:c r="F467" s="0" t="s">
        <x:v>75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340</x:v>
      </x:c>
    </x:row>
    <x:row r="468" spans="1:12">
      <x:c r="A468" s="0" t="s">
        <x:v>82</x:v>
      </x:c>
      <x:c r="B468" s="0" t="s">
        <x:v>83</x:v>
      </x:c>
      <x:c r="C468" s="0" t="s">
        <x:v>78</x:v>
      </x:c>
      <x:c r="D468" s="0" t="s">
        <x:v>78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365</x:v>
      </x:c>
    </x:row>
    <x:row r="469" spans="1:12">
      <x:c r="A469" s="0" t="s">
        <x:v>82</x:v>
      </x:c>
      <x:c r="B469" s="0" t="s">
        <x:v>83</x:v>
      </x:c>
      <x:c r="C469" s="0" t="s">
        <x:v>78</x:v>
      </x:c>
      <x:c r="D469" s="0" t="s">
        <x:v>78</x:v>
      </x:c>
      <x:c r="E469" s="0" t="s">
        <x:v>74</x:v>
      </x:c>
      <x:c r="F469" s="0" t="s">
        <x:v>75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335</x:v>
      </x:c>
    </x:row>
    <x:row r="470" spans="1:12">
      <x:c r="A470" s="0" t="s">
        <x:v>82</x:v>
      </x:c>
      <x:c r="B470" s="0" t="s">
        <x:v>83</x:v>
      </x:c>
      <x:c r="C470" s="0" t="s">
        <x:v>78</x:v>
      </x:c>
      <x:c r="D470" s="0" t="s">
        <x:v>78</x:v>
      </x:c>
      <x:c r="E470" s="0" t="s">
        <x:v>74</x:v>
      </x:c>
      <x:c r="F470" s="0" t="s">
        <x:v>75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370</x:v>
      </x:c>
    </x:row>
    <x:row r="471" spans="1:12">
      <x:c r="A471" s="0" t="s">
        <x:v>82</x:v>
      </x:c>
      <x:c r="B471" s="0" t="s">
        <x:v>83</x:v>
      </x:c>
      <x:c r="C471" s="0" t="s">
        <x:v>78</x:v>
      </x:c>
      <x:c r="D471" s="0" t="s">
        <x:v>78</x:v>
      </x:c>
      <x:c r="E471" s="0" t="s">
        <x:v>74</x:v>
      </x:c>
      <x:c r="F471" s="0" t="s">
        <x:v>75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370</x:v>
      </x:c>
    </x:row>
    <x:row r="472" spans="1:12">
      <x:c r="A472" s="0" t="s">
        <x:v>82</x:v>
      </x:c>
      <x:c r="B472" s="0" t="s">
        <x:v>83</x:v>
      </x:c>
      <x:c r="C472" s="0" t="s">
        <x:v>78</x:v>
      </x:c>
      <x:c r="D472" s="0" t="s">
        <x:v>78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570</x:v>
      </x:c>
    </x:row>
    <x:row r="473" spans="1:12">
      <x:c r="A473" s="0" t="s">
        <x:v>82</x:v>
      </x:c>
      <x:c r="B473" s="0" t="s">
        <x:v>83</x:v>
      </x:c>
      <x:c r="C473" s="0" t="s">
        <x:v>78</x:v>
      </x:c>
      <x:c r="D473" s="0" t="s">
        <x:v>78</x:v>
      </x:c>
      <x:c r="E473" s="0" t="s">
        <x:v>74</x:v>
      </x:c>
      <x:c r="F473" s="0" t="s">
        <x:v>75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310</x:v>
      </x:c>
    </x:row>
    <x:row r="474" spans="1:12">
      <x:c r="A474" s="0" t="s">
        <x:v>82</x:v>
      </x:c>
      <x:c r="B474" s="0" t="s">
        <x:v>83</x:v>
      </x:c>
      <x:c r="C474" s="0" t="s">
        <x:v>78</x:v>
      </x:c>
      <x:c r="D474" s="0" t="s">
        <x:v>78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54</x:v>
      </x:c>
      <x:c r="J474" s="0" t="s">
        <x:v>56</x:v>
      </x:c>
      <x:c r="K474" s="0" t="s">
        <x:v>57</x:v>
      </x:c>
      <x:c r="L474" s="0">
        <x:v>390</x:v>
      </x:c>
    </x:row>
    <x:row r="475" spans="1:12">
      <x:c r="A475" s="0" t="s">
        <x:v>82</x:v>
      </x:c>
      <x:c r="B475" s="0" t="s">
        <x:v>83</x:v>
      </x:c>
      <x:c r="C475" s="0" t="s">
        <x:v>78</x:v>
      </x:c>
      <x:c r="D475" s="0" t="s">
        <x:v>78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380</x:v>
      </x:c>
    </x:row>
    <x:row r="476" spans="1:12">
      <x:c r="A476" s="0" t="s">
        <x:v>82</x:v>
      </x:c>
      <x:c r="B476" s="0" t="s">
        <x:v>83</x:v>
      </x:c>
      <x:c r="C476" s="0" t="s">
        <x:v>78</x:v>
      </x:c>
      <x:c r="D476" s="0" t="s">
        <x:v>78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505</x:v>
      </x:c>
    </x:row>
    <x:row r="477" spans="1:12">
      <x:c r="A477" s="0" t="s">
        <x:v>82</x:v>
      </x:c>
      <x:c r="B477" s="0" t="s">
        <x:v>83</x:v>
      </x:c>
      <x:c r="C477" s="0" t="s">
        <x:v>78</x:v>
      </x:c>
      <x:c r="D477" s="0" t="s">
        <x:v>78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365</x:v>
      </x:c>
    </x:row>
    <x:row r="478" spans="1:12">
      <x:c r="A478" s="0" t="s">
        <x:v>82</x:v>
      </x:c>
      <x:c r="B478" s="0" t="s">
        <x:v>83</x:v>
      </x:c>
      <x:c r="C478" s="0" t="s">
        <x:v>78</x:v>
      </x:c>
      <x:c r="D478" s="0" t="s">
        <x:v>78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54</x:v>
      </x:c>
      <x:c r="J478" s="0" t="s">
        <x:v>56</x:v>
      </x:c>
      <x:c r="K478" s="0" t="s">
        <x:v>57</x:v>
      </x:c>
      <x:c r="L478" s="0">
        <x:v>205</x:v>
      </x:c>
    </x:row>
    <x:row r="479" spans="1:12">
      <x:c r="A479" s="0" t="s">
        <x:v>82</x:v>
      </x:c>
      <x:c r="B479" s="0" t="s">
        <x:v>83</x:v>
      </x:c>
      <x:c r="C479" s="0" t="s">
        <x:v>78</x:v>
      </x:c>
      <x:c r="D479" s="0" t="s">
        <x:v>78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82</x:v>
      </x:c>
      <x:c r="B480" s="0" t="s">
        <x:v>83</x:v>
      </x:c>
      <x:c r="C480" s="0" t="s">
        <x:v>78</x:v>
      </x:c>
      <x:c r="D480" s="0" t="s">
        <x:v>78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82</x:v>
      </x:c>
      <x:c r="B481" s="0" t="s">
        <x:v>83</x:v>
      </x:c>
      <x:c r="C481" s="0" t="s">
        <x:v>78</x:v>
      </x:c>
      <x:c r="D481" s="0" t="s">
        <x:v>78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82</x:v>
      </x:c>
      <x:c r="B482" s="0" t="s">
        <x:v>83</x:v>
      </x:c>
      <x:c r="C482" s="0" t="s">
        <x:v>78</x:v>
      </x:c>
      <x:c r="D482" s="0" t="s">
        <x:v>78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82</x:v>
      </x:c>
      <x:c r="B483" s="0" t="s">
        <x:v>83</x:v>
      </x:c>
      <x:c r="C483" s="0" t="s">
        <x:v>78</x:v>
      </x:c>
      <x:c r="D483" s="0" t="s">
        <x:v>78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355</x:v>
      </x:c>
    </x:row>
    <x:row r="484" spans="1:12">
      <x:c r="A484" s="0" t="s">
        <x:v>82</x:v>
      </x:c>
      <x:c r="B484" s="0" t="s">
        <x:v>83</x:v>
      </x:c>
      <x:c r="C484" s="0" t="s">
        <x:v>78</x:v>
      </x:c>
      <x:c r="D484" s="0" t="s">
        <x:v>78</x:v>
      </x:c>
      <x:c r="E484" s="0" t="s">
        <x:v>76</x:v>
      </x:c>
      <x:c r="F484" s="0" t="s">
        <x:v>77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430</x:v>
      </x:c>
    </x:row>
    <x:row r="485" spans="1:12">
      <x:c r="A485" s="0" t="s">
        <x:v>82</x:v>
      </x:c>
      <x:c r="B485" s="0" t="s">
        <x:v>83</x:v>
      </x:c>
      <x:c r="C485" s="0" t="s">
        <x:v>78</x:v>
      </x:c>
      <x:c r="D485" s="0" t="s">
        <x:v>78</x:v>
      </x:c>
      <x:c r="E485" s="0" t="s">
        <x:v>76</x:v>
      </x:c>
      <x:c r="F485" s="0" t="s">
        <x:v>77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360</x:v>
      </x:c>
    </x:row>
    <x:row r="486" spans="1:12">
      <x:c r="A486" s="0" t="s">
        <x:v>82</x:v>
      </x:c>
      <x:c r="B486" s="0" t="s">
        <x:v>83</x:v>
      </x:c>
      <x:c r="C486" s="0" t="s">
        <x:v>78</x:v>
      </x:c>
      <x:c r="D486" s="0" t="s">
        <x:v>78</x:v>
      </x:c>
      <x:c r="E486" s="0" t="s">
        <x:v>76</x:v>
      </x:c>
      <x:c r="F486" s="0" t="s">
        <x:v>77</x:v>
      </x:c>
      <x:c r="G486" s="0" t="s">
        <x:v>64</x:v>
      </x:c>
      <x:c r="H486" s="0" t="s">
        <x:v>65</x:v>
      </x:c>
      <x:c r="I486" s="0" t="s">
        <x:v>54</x:v>
      </x:c>
      <x:c r="J486" s="0" t="s">
        <x:v>56</x:v>
      </x:c>
      <x:c r="K486" s="0" t="s">
        <x:v>57</x:v>
      </x:c>
      <x:c r="L486" s="0">
        <x:v>330</x:v>
      </x:c>
    </x:row>
    <x:row r="487" spans="1:12">
      <x:c r="A487" s="0" t="s">
        <x:v>82</x:v>
      </x:c>
      <x:c r="B487" s="0" t="s">
        <x:v>83</x:v>
      </x:c>
      <x:c r="C487" s="0" t="s">
        <x:v>78</x:v>
      </x:c>
      <x:c r="D487" s="0" t="s">
        <x:v>78</x:v>
      </x:c>
      <x:c r="E487" s="0" t="s">
        <x:v>76</x:v>
      </x:c>
      <x:c r="F487" s="0" t="s">
        <x:v>77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325</x:v>
      </x:c>
    </x:row>
    <x:row r="488" spans="1:12">
      <x:c r="A488" s="0" t="s">
        <x:v>82</x:v>
      </x:c>
      <x:c r="B488" s="0" t="s">
        <x:v>83</x:v>
      </x:c>
      <x:c r="C488" s="0" t="s">
        <x:v>78</x:v>
      </x:c>
      <x:c r="D488" s="0" t="s">
        <x:v>78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345</x:v>
      </x:c>
    </x:row>
    <x:row r="489" spans="1:12">
      <x:c r="A489" s="0" t="s">
        <x:v>82</x:v>
      </x:c>
      <x:c r="B489" s="0" t="s">
        <x:v>83</x:v>
      </x:c>
      <x:c r="C489" s="0" t="s">
        <x:v>78</x:v>
      </x:c>
      <x:c r="D489" s="0" t="s">
        <x:v>78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335</x:v>
      </x:c>
    </x:row>
    <x:row r="490" spans="1:12">
      <x:c r="A490" s="0" t="s">
        <x:v>82</x:v>
      </x:c>
      <x:c r="B490" s="0" t="s">
        <x:v>83</x:v>
      </x:c>
      <x:c r="C490" s="0" t="s">
        <x:v>78</x:v>
      </x:c>
      <x:c r="D490" s="0" t="s">
        <x:v>78</x:v>
      </x:c>
      <x:c r="E490" s="0" t="s">
        <x:v>76</x:v>
      </x:c>
      <x:c r="F490" s="0" t="s">
        <x:v>77</x:v>
      </x:c>
      <x:c r="G490" s="0" t="s">
        <x:v>66</x:v>
      </x:c>
      <x:c r="H490" s="0" t="s">
        <x:v>67</x:v>
      </x:c>
      <x:c r="I490" s="0" t="s">
        <x:v>54</x:v>
      </x:c>
      <x:c r="J490" s="0" t="s">
        <x:v>56</x:v>
      </x:c>
      <x:c r="K490" s="0" t="s">
        <x:v>57</x:v>
      </x:c>
      <x:c r="L490" s="0">
        <x:v>365</x:v>
      </x:c>
    </x:row>
    <x:row r="491" spans="1:12">
      <x:c r="A491" s="0" t="s">
        <x:v>82</x:v>
      </x:c>
      <x:c r="B491" s="0" t="s">
        <x:v>83</x:v>
      </x:c>
      <x:c r="C491" s="0" t="s">
        <x:v>78</x:v>
      </x:c>
      <x:c r="D491" s="0" t="s">
        <x:v>78</x:v>
      </x:c>
      <x:c r="E491" s="0" t="s">
        <x:v>76</x:v>
      </x:c>
      <x:c r="F491" s="0" t="s">
        <x:v>77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365</x:v>
      </x:c>
    </x:row>
    <x:row r="492" spans="1:12">
      <x:c r="A492" s="0" t="s">
        <x:v>82</x:v>
      </x:c>
      <x:c r="B492" s="0" t="s">
        <x:v>83</x:v>
      </x:c>
      <x:c r="C492" s="0" t="s">
        <x:v>78</x:v>
      </x:c>
      <x:c r="D492" s="0" t="s">
        <x:v>78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405</x:v>
      </x:c>
    </x:row>
    <x:row r="493" spans="1:12">
      <x:c r="A493" s="0" t="s">
        <x:v>82</x:v>
      </x:c>
      <x:c r="B493" s="0" t="s">
        <x:v>83</x:v>
      </x:c>
      <x:c r="C493" s="0" t="s">
        <x:v>78</x:v>
      </x:c>
      <x:c r="D493" s="0" t="s">
        <x:v>78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375</x:v>
      </x:c>
    </x:row>
    <x:row r="494" spans="1:12">
      <x:c r="A494" s="0" t="s">
        <x:v>82</x:v>
      </x:c>
      <x:c r="B494" s="0" t="s">
        <x:v>83</x:v>
      </x:c>
      <x:c r="C494" s="0" t="s">
        <x:v>78</x:v>
      </x:c>
      <x:c r="D494" s="0" t="s">
        <x:v>78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405</x:v>
      </x:c>
    </x:row>
    <x:row r="495" spans="1:12">
      <x:c r="A495" s="0" t="s">
        <x:v>82</x:v>
      </x:c>
      <x:c r="B495" s="0" t="s">
        <x:v>83</x:v>
      </x:c>
      <x:c r="C495" s="0" t="s">
        <x:v>78</x:v>
      </x:c>
      <x:c r="D495" s="0" t="s">
        <x:v>78</x:v>
      </x:c>
      <x:c r="E495" s="0" t="s">
        <x:v>76</x:v>
      </x:c>
      <x:c r="F495" s="0" t="s">
        <x:v>77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395</x:v>
      </x:c>
    </x:row>
    <x:row r="496" spans="1:12">
      <x:c r="A496" s="0" t="s">
        <x:v>82</x:v>
      </x:c>
      <x:c r="B496" s="0" t="s">
        <x:v>83</x:v>
      </x:c>
      <x:c r="C496" s="0" t="s">
        <x:v>78</x:v>
      </x:c>
      <x:c r="D496" s="0" t="s">
        <x:v>78</x:v>
      </x:c>
      <x:c r="E496" s="0" t="s">
        <x:v>76</x:v>
      </x:c>
      <x:c r="F496" s="0" t="s">
        <x:v>77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635</x:v>
      </x:c>
    </x:row>
    <x:row r="497" spans="1:12">
      <x:c r="A497" s="0" t="s">
        <x:v>82</x:v>
      </x:c>
      <x:c r="B497" s="0" t="s">
        <x:v>83</x:v>
      </x:c>
      <x:c r="C497" s="0" t="s">
        <x:v>78</x:v>
      </x:c>
      <x:c r="D497" s="0" t="s">
        <x:v>78</x:v>
      </x:c>
      <x:c r="E497" s="0" t="s">
        <x:v>76</x:v>
      </x:c>
      <x:c r="F497" s="0" t="s">
        <x:v>77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365</x:v>
      </x:c>
    </x:row>
    <x:row r="498" spans="1:12">
      <x:c r="A498" s="0" t="s">
        <x:v>82</x:v>
      </x:c>
      <x:c r="B498" s="0" t="s">
        <x:v>83</x:v>
      </x:c>
      <x:c r="C498" s="0" t="s">
        <x:v>78</x:v>
      </x:c>
      <x:c r="D498" s="0" t="s">
        <x:v>78</x:v>
      </x:c>
      <x:c r="E498" s="0" t="s">
        <x:v>76</x:v>
      </x:c>
      <x:c r="F498" s="0" t="s">
        <x:v>77</x:v>
      </x:c>
      <x:c r="G498" s="0" t="s">
        <x:v>70</x:v>
      </x:c>
      <x:c r="H498" s="0" t="s">
        <x:v>71</x:v>
      </x:c>
      <x:c r="I498" s="0" t="s">
        <x:v>54</x:v>
      </x:c>
      <x:c r="J498" s="0" t="s">
        <x:v>56</x:v>
      </x:c>
      <x:c r="K498" s="0" t="s">
        <x:v>57</x:v>
      </x:c>
      <x:c r="L498" s="0">
        <x:v>435</x:v>
      </x:c>
    </x:row>
    <x:row r="499" spans="1:12">
      <x:c r="A499" s="0" t="s">
        <x:v>82</x:v>
      </x:c>
      <x:c r="B499" s="0" t="s">
        <x:v>83</x:v>
      </x:c>
      <x:c r="C499" s="0" t="s">
        <x:v>78</x:v>
      </x:c>
      <x:c r="D499" s="0" t="s">
        <x:v>78</x:v>
      </x:c>
      <x:c r="E499" s="0" t="s">
        <x:v>76</x:v>
      </x:c>
      <x:c r="F499" s="0" t="s">
        <x:v>77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57</x:v>
      </x:c>
      <x:c r="L499" s="0">
        <x:v>400</x:v>
      </x:c>
    </x:row>
    <x:row r="500" spans="1:12">
      <x:c r="A500" s="0" t="s">
        <x:v>82</x:v>
      </x:c>
      <x:c r="B500" s="0" t="s">
        <x:v>83</x:v>
      </x:c>
      <x:c r="C500" s="0" t="s">
        <x:v>78</x:v>
      </x:c>
      <x:c r="D500" s="0" t="s">
        <x:v>78</x:v>
      </x:c>
      <x:c r="E500" s="0" t="s">
        <x:v>76</x:v>
      </x:c>
      <x:c r="F500" s="0" t="s">
        <x:v>77</x:v>
      </x:c>
      <x:c r="G500" s="0" t="s">
        <x:v>70</x:v>
      </x:c>
      <x:c r="H500" s="0" t="s">
        <x:v>71</x:v>
      </x:c>
      <x:c r="I500" s="0" t="s">
        <x:v>60</x:v>
      </x:c>
      <x:c r="J500" s="0" t="s">
        <x:v>61</x:v>
      </x:c>
      <x:c r="K500" s="0" t="s">
        <x:v>57</x:v>
      </x:c>
      <x:c r="L500" s="0">
        <x:v>620</x:v>
      </x:c>
    </x:row>
    <x:row r="501" spans="1:12">
      <x:c r="A501" s="0" t="s">
        <x:v>82</x:v>
      </x:c>
      <x:c r="B501" s="0" t="s">
        <x:v>83</x:v>
      </x:c>
      <x:c r="C501" s="0" t="s">
        <x:v>78</x:v>
      </x:c>
      <x:c r="D501" s="0" t="s">
        <x:v>78</x:v>
      </x:c>
      <x:c r="E501" s="0" t="s">
        <x:v>76</x:v>
      </x:c>
      <x:c r="F501" s="0" t="s">
        <x:v>77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57</x:v>
      </x:c>
      <x:c r="L501" s="0">
        <x:v>435</x:v>
      </x:c>
    </x:row>
    <x:row r="502" spans="1:12">
      <x:c r="A502" s="0" t="s">
        <x:v>82</x:v>
      </x:c>
      <x:c r="B502" s="0" t="s">
        <x:v>83</x:v>
      </x:c>
      <x:c r="C502" s="0" t="s">
        <x:v>78</x:v>
      </x:c>
      <x:c r="D502" s="0" t="s">
        <x:v>78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54</x:v>
      </x:c>
      <x:c r="J502" s="0" t="s">
        <x:v>56</x:v>
      </x:c>
      <x:c r="K502" s="0" t="s">
        <x:v>57</x:v>
      </x:c>
      <x:c r="L502" s="0">
        <x:v>430</x:v>
      </x:c>
    </x:row>
    <x:row r="503" spans="1:12">
      <x:c r="A503" s="0" t="s">
        <x:v>82</x:v>
      </x:c>
      <x:c r="B503" s="0" t="s">
        <x:v>83</x:v>
      </x:c>
      <x:c r="C503" s="0" t="s">
        <x:v>78</x:v>
      </x:c>
      <x:c r="D503" s="0" t="s">
        <x:v>78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58</x:v>
      </x:c>
      <x:c r="J503" s="0" t="s">
        <x:v>59</x:v>
      </x:c>
      <x:c r="K503" s="0" t="s">
        <x:v>57</x:v>
      </x:c>
      <x:c r="L503" s="0">
        <x:v>0</x:v>
      </x:c>
    </x:row>
    <x:row r="504" spans="1:12">
      <x:c r="A504" s="0" t="s">
        <x:v>82</x:v>
      </x:c>
      <x:c r="B504" s="0" t="s">
        <x:v>83</x:v>
      </x:c>
      <x:c r="C504" s="0" t="s">
        <x:v>78</x:v>
      </x:c>
      <x:c r="D504" s="0" t="s">
        <x:v>78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82</x:v>
      </x:c>
      <x:c r="B505" s="0" t="s">
        <x:v>83</x:v>
      </x:c>
      <x:c r="C505" s="0" t="s">
        <x:v>78</x:v>
      </x:c>
      <x:c r="D505" s="0" t="s">
        <x:v>78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82</x:v>
      </x:c>
      <x:c r="B506" s="0" t="s">
        <x:v>83</x:v>
      </x:c>
      <x:c r="C506" s="0" t="s">
        <x:v>79</x:v>
      </x:c>
      <x:c r="D506" s="0" t="s">
        <x:v>79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320</x:v>
      </x:c>
    </x:row>
    <x:row r="507" spans="1:12">
      <x:c r="A507" s="0" t="s">
        <x:v>82</x:v>
      </x:c>
      <x:c r="B507" s="0" t="s">
        <x:v>83</x:v>
      </x:c>
      <x:c r="C507" s="0" t="s">
        <x:v>79</x:v>
      </x:c>
      <x:c r="D507" s="0" t="s">
        <x:v>79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325</x:v>
      </x:c>
    </x:row>
    <x:row r="508" spans="1:12">
      <x:c r="A508" s="0" t="s">
        <x:v>82</x:v>
      </x:c>
      <x:c r="B508" s="0" t="s">
        <x:v>83</x:v>
      </x:c>
      <x:c r="C508" s="0" t="s">
        <x:v>79</x:v>
      </x:c>
      <x:c r="D508" s="0" t="s">
        <x:v>79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300</x:v>
      </x:c>
    </x:row>
    <x:row r="509" spans="1:12">
      <x:c r="A509" s="0" t="s">
        <x:v>82</x:v>
      </x:c>
      <x:c r="B509" s="0" t="s">
        <x:v>83</x:v>
      </x:c>
      <x:c r="C509" s="0" t="s">
        <x:v>79</x:v>
      </x:c>
      <x:c r="D509" s="0" t="s">
        <x:v>79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295</x:v>
      </x:c>
    </x:row>
    <x:row r="510" spans="1:12">
      <x:c r="A510" s="0" t="s">
        <x:v>82</x:v>
      </x:c>
      <x:c r="B510" s="0" t="s">
        <x:v>83</x:v>
      </x:c>
      <x:c r="C510" s="0" t="s">
        <x:v>79</x:v>
      </x:c>
      <x:c r="D510" s="0" t="s">
        <x:v>79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54</x:v>
      </x:c>
      <x:c r="J510" s="0" t="s">
        <x:v>56</x:v>
      </x:c>
      <x:c r="K510" s="0" t="s">
        <x:v>57</x:v>
      </x:c>
      <x:c r="L510" s="0">
        <x:v>280</x:v>
      </x:c>
    </x:row>
    <x:row r="511" spans="1:12">
      <x:c r="A511" s="0" t="s">
        <x:v>82</x:v>
      </x:c>
      <x:c r="B511" s="0" t="s">
        <x:v>83</x:v>
      </x:c>
      <x:c r="C511" s="0" t="s">
        <x:v>79</x:v>
      </x:c>
      <x:c r="D511" s="0" t="s">
        <x:v>79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290</x:v>
      </x:c>
    </x:row>
    <x:row r="512" spans="1:12">
      <x:c r="A512" s="0" t="s">
        <x:v>82</x:v>
      </x:c>
      <x:c r="B512" s="0" t="s">
        <x:v>83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255</x:v>
      </x:c>
    </x:row>
    <x:row r="513" spans="1:12">
      <x:c r="A513" s="0" t="s">
        <x:v>82</x:v>
      </x:c>
      <x:c r="B513" s="0" t="s">
        <x:v>83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275</x:v>
      </x:c>
    </x:row>
    <x:row r="514" spans="1:12">
      <x:c r="A514" s="0" t="s">
        <x:v>82</x:v>
      </x:c>
      <x:c r="B514" s="0" t="s">
        <x:v>83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54</x:v>
      </x:c>
      <x:c r="J514" s="0" t="s">
        <x:v>56</x:v>
      </x:c>
      <x:c r="K514" s="0" t="s">
        <x:v>57</x:v>
      </x:c>
      <x:c r="L514" s="0">
        <x:v>325</x:v>
      </x:c>
    </x:row>
    <x:row r="515" spans="1:12">
      <x:c r="A515" s="0" t="s">
        <x:v>82</x:v>
      </x:c>
      <x:c r="B515" s="0" t="s">
        <x:v>83</x:v>
      </x:c>
      <x:c r="C515" s="0" t="s">
        <x:v>79</x:v>
      </x:c>
      <x:c r="D515" s="0" t="s">
        <x:v>79</x:v>
      </x:c>
      <x:c r="E515" s="0" t="s">
        <x:v>52</x:v>
      </x:c>
      <x:c r="F515" s="0" t="s">
        <x:v>53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325</x:v>
      </x:c>
    </x:row>
    <x:row r="516" spans="1:12">
      <x:c r="A516" s="0" t="s">
        <x:v>82</x:v>
      </x:c>
      <x:c r="B516" s="0" t="s">
        <x:v>83</x:v>
      </x:c>
      <x:c r="C516" s="0" t="s">
        <x:v>79</x:v>
      </x:c>
      <x:c r="D516" s="0" t="s">
        <x:v>79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310</x:v>
      </x:c>
    </x:row>
    <x:row r="517" spans="1:12">
      <x:c r="A517" s="0" t="s">
        <x:v>82</x:v>
      </x:c>
      <x:c r="B517" s="0" t="s">
        <x:v>83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315</x:v>
      </x:c>
    </x:row>
    <x:row r="518" spans="1:12">
      <x:c r="A518" s="0" t="s">
        <x:v>82</x:v>
      </x:c>
      <x:c r="B518" s="0" t="s">
        <x:v>83</x:v>
      </x:c>
      <x:c r="C518" s="0" t="s">
        <x:v>79</x:v>
      </x:c>
      <x:c r="D518" s="0" t="s">
        <x:v>79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345</x:v>
      </x:c>
    </x:row>
    <x:row r="519" spans="1:12">
      <x:c r="A519" s="0" t="s">
        <x:v>82</x:v>
      </x:c>
      <x:c r="B519" s="0" t="s">
        <x:v>83</x:v>
      </x:c>
      <x:c r="C519" s="0" t="s">
        <x:v>79</x:v>
      </x:c>
      <x:c r="D519" s="0" t="s">
        <x:v>79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355</x:v>
      </x:c>
    </x:row>
    <x:row r="520" spans="1:12">
      <x:c r="A520" s="0" t="s">
        <x:v>82</x:v>
      </x:c>
      <x:c r="B520" s="0" t="s">
        <x:v>83</x:v>
      </x:c>
      <x:c r="C520" s="0" t="s">
        <x:v>79</x:v>
      </x:c>
      <x:c r="D520" s="0" t="s">
        <x:v>79</x:v>
      </x:c>
      <x:c r="E520" s="0" t="s">
        <x:v>52</x:v>
      </x:c>
      <x:c r="F520" s="0" t="s">
        <x:v>53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380</x:v>
      </x:c>
    </x:row>
    <x:row r="521" spans="1:12">
      <x:c r="A521" s="0" t="s">
        <x:v>82</x:v>
      </x:c>
      <x:c r="B521" s="0" t="s">
        <x:v>83</x:v>
      </x:c>
      <x:c r="C521" s="0" t="s">
        <x:v>79</x:v>
      </x:c>
      <x:c r="D521" s="0" t="s">
        <x:v>79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57</x:v>
      </x:c>
      <x:c r="L521" s="0">
        <x:v>255</x:v>
      </x:c>
    </x:row>
    <x:row r="522" spans="1:12">
      <x:c r="A522" s="0" t="s">
        <x:v>82</x:v>
      </x:c>
      <x:c r="B522" s="0" t="s">
        <x:v>83</x:v>
      </x:c>
      <x:c r="C522" s="0" t="s">
        <x:v>79</x:v>
      </x:c>
      <x:c r="D522" s="0" t="s">
        <x:v>79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54</x:v>
      </x:c>
      <x:c r="J522" s="0" t="s">
        <x:v>56</x:v>
      </x:c>
      <x:c r="K522" s="0" t="s">
        <x:v>57</x:v>
      </x:c>
      <x:c r="L522" s="0">
        <x:v>365</x:v>
      </x:c>
    </x:row>
    <x:row r="523" spans="1:12">
      <x:c r="A523" s="0" t="s">
        <x:v>82</x:v>
      </x:c>
      <x:c r="B523" s="0" t="s">
        <x:v>83</x:v>
      </x:c>
      <x:c r="C523" s="0" t="s">
        <x:v>79</x:v>
      </x:c>
      <x:c r="D523" s="0" t="s">
        <x:v>79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370</x:v>
      </x:c>
    </x:row>
    <x:row r="524" spans="1:12">
      <x:c r="A524" s="0" t="s">
        <x:v>82</x:v>
      </x:c>
      <x:c r="B524" s="0" t="s">
        <x:v>83</x:v>
      </x:c>
      <x:c r="C524" s="0" t="s">
        <x:v>79</x:v>
      </x:c>
      <x:c r="D524" s="0" t="s">
        <x:v>79</x:v>
      </x:c>
      <x:c r="E524" s="0" t="s">
        <x:v>52</x:v>
      </x:c>
      <x:c r="F524" s="0" t="s">
        <x:v>53</x:v>
      </x:c>
      <x:c r="G524" s="0" t="s">
        <x:v>70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495</x:v>
      </x:c>
    </x:row>
    <x:row r="525" spans="1:12">
      <x:c r="A525" s="0" t="s">
        <x:v>82</x:v>
      </x:c>
      <x:c r="B525" s="0" t="s">
        <x:v>83</x:v>
      </x:c>
      <x:c r="C525" s="0" t="s">
        <x:v>79</x:v>
      </x:c>
      <x:c r="D525" s="0" t="s">
        <x:v>79</x:v>
      </x:c>
      <x:c r="E525" s="0" t="s">
        <x:v>52</x:v>
      </x:c>
      <x:c r="F525" s="0" t="s">
        <x:v>53</x:v>
      </x:c>
      <x:c r="G525" s="0" t="s">
        <x:v>70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330</x:v>
      </x:c>
    </x:row>
    <x:row r="526" spans="1:12">
      <x:c r="A526" s="0" t="s">
        <x:v>82</x:v>
      </x:c>
      <x:c r="B526" s="0" t="s">
        <x:v>83</x:v>
      </x:c>
      <x:c r="C526" s="0" t="s">
        <x:v>79</x:v>
      </x:c>
      <x:c r="D526" s="0" t="s">
        <x:v>79</x:v>
      </x:c>
      <x:c r="E526" s="0" t="s">
        <x:v>52</x:v>
      </x:c>
      <x:c r="F526" s="0" t="s">
        <x:v>53</x:v>
      </x:c>
      <x:c r="G526" s="0" t="s">
        <x:v>72</x:v>
      </x:c>
      <x:c r="H526" s="0" t="s">
        <x:v>73</x:v>
      </x:c>
      <x:c r="I526" s="0" t="s">
        <x:v>54</x:v>
      </x:c>
      <x:c r="J526" s="0" t="s">
        <x:v>56</x:v>
      </x:c>
      <x:c r="K526" s="0" t="s">
        <x:v>57</x:v>
      </x:c>
      <x:c r="L526" s="0">
        <x:v>615</x:v>
      </x:c>
    </x:row>
    <x:row r="527" spans="1:12">
      <x:c r="A527" s="0" t="s">
        <x:v>82</x:v>
      </x:c>
      <x:c r="B527" s="0" t="s">
        <x:v>83</x:v>
      </x:c>
      <x:c r="C527" s="0" t="s">
        <x:v>79</x:v>
      </x:c>
      <x:c r="D527" s="0" t="s">
        <x:v>79</x:v>
      </x:c>
      <x:c r="E527" s="0" t="s">
        <x:v>52</x:v>
      </x:c>
      <x:c r="F527" s="0" t="s">
        <x:v>53</x:v>
      </x:c>
      <x:c r="G527" s="0" t="s">
        <x:v>72</x:v>
      </x:c>
      <x:c r="H527" s="0" t="s">
        <x:v>73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82</x:v>
      </x:c>
      <x:c r="B528" s="0" t="s">
        <x:v>83</x:v>
      </x:c>
      <x:c r="C528" s="0" t="s">
        <x:v>79</x:v>
      </x:c>
      <x:c r="D528" s="0" t="s">
        <x:v>79</x:v>
      </x:c>
      <x:c r="E528" s="0" t="s">
        <x:v>52</x:v>
      </x:c>
      <x:c r="F528" s="0" t="s">
        <x:v>53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82</x:v>
      </x:c>
      <x:c r="B529" s="0" t="s">
        <x:v>83</x:v>
      </x:c>
      <x:c r="C529" s="0" t="s">
        <x:v>79</x:v>
      </x:c>
      <x:c r="D529" s="0" t="s">
        <x:v>79</x:v>
      </x:c>
      <x:c r="E529" s="0" t="s">
        <x:v>52</x:v>
      </x:c>
      <x:c r="F529" s="0" t="s">
        <x:v>53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57</x:v>
      </x:c>
      <x:c r="L529" s="0">
        <x:v>0</x:v>
      </x:c>
    </x:row>
    <x:row r="530" spans="1:12">
      <x:c r="A530" s="0" t="s">
        <x:v>82</x:v>
      </x:c>
      <x:c r="B530" s="0" t="s">
        <x:v>83</x:v>
      </x:c>
      <x:c r="C530" s="0" t="s">
        <x:v>79</x:v>
      </x:c>
      <x:c r="D530" s="0" t="s">
        <x:v>79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345</x:v>
      </x:c>
    </x:row>
    <x:row r="531" spans="1:12">
      <x:c r="A531" s="0" t="s">
        <x:v>82</x:v>
      </x:c>
      <x:c r="B531" s="0" t="s">
        <x:v>83</x:v>
      </x:c>
      <x:c r="C531" s="0" t="s">
        <x:v>79</x:v>
      </x:c>
      <x:c r="D531" s="0" t="s">
        <x:v>79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345</x:v>
      </x:c>
    </x:row>
    <x:row r="532" spans="1:12">
      <x:c r="A532" s="0" t="s">
        <x:v>82</x:v>
      </x:c>
      <x:c r="B532" s="0" t="s">
        <x:v>83</x:v>
      </x:c>
      <x:c r="C532" s="0" t="s">
        <x:v>79</x:v>
      </x:c>
      <x:c r="D532" s="0" t="s">
        <x:v>79</x:v>
      </x:c>
      <x:c r="E532" s="0" t="s">
        <x:v>74</x:v>
      </x:c>
      <x:c r="F532" s="0" t="s">
        <x:v>75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395</x:v>
      </x:c>
    </x:row>
    <x:row r="533" spans="1:12">
      <x:c r="A533" s="0" t="s">
        <x:v>82</x:v>
      </x:c>
      <x:c r="B533" s="0" t="s">
        <x:v>83</x:v>
      </x:c>
      <x:c r="C533" s="0" t="s">
        <x:v>79</x:v>
      </x:c>
      <x:c r="D533" s="0" t="s">
        <x:v>79</x:v>
      </x:c>
      <x:c r="E533" s="0" t="s">
        <x:v>74</x:v>
      </x:c>
      <x:c r="F533" s="0" t="s">
        <x:v>75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340</x:v>
      </x:c>
    </x:row>
    <x:row r="534" spans="1:12">
      <x:c r="A534" s="0" t="s">
        <x:v>82</x:v>
      </x:c>
      <x:c r="B534" s="0" t="s">
        <x:v>83</x:v>
      </x:c>
      <x:c r="C534" s="0" t="s">
        <x:v>79</x:v>
      </x:c>
      <x:c r="D534" s="0" t="s">
        <x:v>79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54</x:v>
      </x:c>
      <x:c r="J534" s="0" t="s">
        <x:v>56</x:v>
      </x:c>
      <x:c r="K534" s="0" t="s">
        <x:v>57</x:v>
      </x:c>
      <x:c r="L534" s="0">
        <x:v>310</x:v>
      </x:c>
    </x:row>
    <x:row r="535" spans="1:12">
      <x:c r="A535" s="0" t="s">
        <x:v>82</x:v>
      </x:c>
      <x:c r="B535" s="0" t="s">
        <x:v>83</x:v>
      </x:c>
      <x:c r="C535" s="0" t="s">
        <x:v>79</x:v>
      </x:c>
      <x:c r="D535" s="0" t="s">
        <x:v>79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305</x:v>
      </x:c>
    </x:row>
    <x:row r="536" spans="1:12">
      <x:c r="A536" s="0" t="s">
        <x:v>82</x:v>
      </x:c>
      <x:c r="B536" s="0" t="s">
        <x:v>83</x:v>
      </x:c>
      <x:c r="C536" s="0" t="s">
        <x:v>79</x:v>
      </x:c>
      <x:c r="D536" s="0" t="s">
        <x:v>79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340</x:v>
      </x:c>
    </x:row>
    <x:row r="537" spans="1:12">
      <x:c r="A537" s="0" t="s">
        <x:v>82</x:v>
      </x:c>
      <x:c r="B537" s="0" t="s">
        <x:v>83</x:v>
      </x:c>
      <x:c r="C537" s="0" t="s">
        <x:v>79</x:v>
      </x:c>
      <x:c r="D537" s="0" t="s">
        <x:v>79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315</x:v>
      </x:c>
    </x:row>
    <x:row r="538" spans="1:12">
      <x:c r="A538" s="0" t="s">
        <x:v>82</x:v>
      </x:c>
      <x:c r="B538" s="0" t="s">
        <x:v>83</x:v>
      </x:c>
      <x:c r="C538" s="0" t="s">
        <x:v>79</x:v>
      </x:c>
      <x:c r="D538" s="0" t="s">
        <x:v>79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54</x:v>
      </x:c>
      <x:c r="J538" s="0" t="s">
        <x:v>56</x:v>
      </x:c>
      <x:c r="K538" s="0" t="s">
        <x:v>57</x:v>
      </x:c>
      <x:c r="L538" s="0">
        <x:v>345</x:v>
      </x:c>
    </x:row>
    <x:row r="539" spans="1:12">
      <x:c r="A539" s="0" t="s">
        <x:v>82</x:v>
      </x:c>
      <x:c r="B539" s="0" t="s">
        <x:v>83</x:v>
      </x:c>
      <x:c r="C539" s="0" t="s">
        <x:v>79</x:v>
      </x:c>
      <x:c r="D539" s="0" t="s">
        <x:v>79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345</x:v>
      </x:c>
    </x:row>
    <x:row r="540" spans="1:12">
      <x:c r="A540" s="0" t="s">
        <x:v>82</x:v>
      </x:c>
      <x:c r="B540" s="0" t="s">
        <x:v>83</x:v>
      </x:c>
      <x:c r="C540" s="0" t="s">
        <x:v>79</x:v>
      </x:c>
      <x:c r="D540" s="0" t="s">
        <x:v>79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345</x:v>
      </x:c>
    </x:row>
    <x:row r="541" spans="1:12">
      <x:c r="A541" s="0" t="s">
        <x:v>82</x:v>
      </x:c>
      <x:c r="B541" s="0" t="s">
        <x:v>83</x:v>
      </x:c>
      <x:c r="C541" s="0" t="s">
        <x:v>79</x:v>
      </x:c>
      <x:c r="D541" s="0" t="s">
        <x:v>79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355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390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515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62</x:v>
      </x:c>
      <x:c r="J545" s="0" t="s">
        <x:v>63</x:v>
      </x:c>
      <x:c r="K545" s="0" t="s">
        <x:v>57</x:v>
      </x:c>
      <x:c r="L545" s="0">
        <x:v>355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54</x:v>
      </x:c>
      <x:c r="J546" s="0" t="s">
        <x:v>56</x:v>
      </x:c>
      <x:c r="K546" s="0" t="s">
        <x:v>57</x:v>
      </x:c>
      <x:c r="L546" s="0">
        <x:v>410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57</x:v>
      </x:c>
      <x:c r="L547" s="0">
        <x:v>400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60</x:v>
      </x:c>
      <x:c r="J548" s="0" t="s">
        <x:v>61</x:v>
      </x:c>
      <x:c r="K548" s="0" t="s">
        <x:v>57</x:v>
      </x:c>
      <x:c r="L548" s="0">
        <x:v>535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62</x:v>
      </x:c>
      <x:c r="J549" s="0" t="s">
        <x:v>63</x:v>
      </x:c>
      <x:c r="K549" s="0" t="s">
        <x:v>57</x:v>
      </x:c>
      <x:c r="L549" s="0">
        <x:v>375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74</x:v>
      </x:c>
      <x:c r="F550" s="0" t="s">
        <x:v>75</x:v>
      </x:c>
      <x:c r="G550" s="0" t="s">
        <x:v>72</x:v>
      </x:c>
      <x:c r="H550" s="0" t="s">
        <x:v>73</x:v>
      </x:c>
      <x:c r="I550" s="0" t="s">
        <x:v>54</x:v>
      </x:c>
      <x:c r="J550" s="0" t="s">
        <x:v>56</x:v>
      </x:c>
      <x:c r="K550" s="0" t="s">
        <x:v>57</x:v>
      </x:c>
      <x:c r="L550" s="0">
        <x:v>650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74</x:v>
      </x:c>
      <x:c r="F552" s="0" t="s">
        <x:v>75</x:v>
      </x:c>
      <x:c r="G552" s="0" t="s">
        <x:v>72</x:v>
      </x:c>
      <x:c r="H552" s="0" t="s">
        <x:v>73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74</x:v>
      </x:c>
      <x:c r="F553" s="0" t="s">
        <x:v>75</x:v>
      </x:c>
      <x:c r="G553" s="0" t="s">
        <x:v>72</x:v>
      </x:c>
      <x:c r="H553" s="0" t="s">
        <x:v>73</x:v>
      </x:c>
      <x:c r="I553" s="0" t="s">
        <x:v>62</x:v>
      </x:c>
      <x:c r="J553" s="0" t="s">
        <x:v>63</x:v>
      </x:c>
      <x:c r="K553" s="0" t="s">
        <x:v>57</x:v>
      </x:c>
      <x:c r="L553" s="0">
        <x:v>0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76</x:v>
      </x:c>
      <x:c r="F554" s="0" t="s">
        <x:v>77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370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76</x:v>
      </x:c>
      <x:c r="F556" s="0" t="s">
        <x:v>77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455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375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54</x:v>
      </x:c>
      <x:c r="J558" s="0" t="s">
        <x:v>56</x:v>
      </x:c>
      <x:c r="K558" s="0" t="s">
        <x:v>57</x:v>
      </x:c>
      <x:c r="L558" s="0">
        <x:v>340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76</x:v>
      </x:c>
      <x:c r="F559" s="0" t="s">
        <x:v>77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335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370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345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76</x:v>
      </x:c>
      <x:c r="F562" s="0" t="s">
        <x:v>77</x:v>
      </x:c>
      <x:c r="G562" s="0" t="s">
        <x:v>66</x:v>
      </x:c>
      <x:c r="H562" s="0" t="s">
        <x:v>67</x:v>
      </x:c>
      <x:c r="I562" s="0" t="s">
        <x:v>54</x:v>
      </x:c>
      <x:c r="J562" s="0" t="s">
        <x:v>56</x:v>
      </x:c>
      <x:c r="K562" s="0" t="s">
        <x:v>57</x:v>
      </x:c>
      <x:c r="L562" s="0">
        <x:v>365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76</x:v>
      </x:c>
      <x:c r="F563" s="0" t="s">
        <x:v>77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360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76</x:v>
      </x:c>
      <x:c r="F564" s="0" t="s">
        <x:v>77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425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390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420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76</x:v>
      </x:c>
      <x:c r="F567" s="0" t="s">
        <x:v>77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410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76</x:v>
      </x:c>
      <x:c r="F568" s="0" t="s">
        <x:v>77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600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425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56</x:v>
      </x:c>
      <x:c r="K570" s="0" t="s">
        <x:v>57</x:v>
      </x:c>
      <x:c r="L570" s="0">
        <x:v>455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430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76</x:v>
      </x:c>
      <x:c r="F572" s="0" t="s">
        <x:v>77</x:v>
      </x:c>
      <x:c r="G572" s="0" t="s">
        <x:v>70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635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76</x:v>
      </x:c>
      <x:c r="F573" s="0" t="s">
        <x:v>77</x:v>
      </x:c>
      <x:c r="G573" s="0" t="s">
        <x:v>70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455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54</x:v>
      </x:c>
      <x:c r="J574" s="0" t="s">
        <x:v>56</x:v>
      </x:c>
      <x:c r="K574" s="0" t="s">
        <x:v>57</x:v>
      </x:c>
      <x:c r="L574" s="0">
        <x:v>695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325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330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345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300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54</x:v>
      </x:c>
      <x:c r="J582" s="0" t="s">
        <x:v>56</x:v>
      </x:c>
      <x:c r="K582" s="0" t="s">
        <x:v>57</x:v>
      </x:c>
      <x:c r="L582" s="0">
        <x:v>285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285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52</x:v>
      </x:c>
      <x:c r="F584" s="0" t="s">
        <x:v>53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310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285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52</x:v>
      </x:c>
      <x:c r="F586" s="0" t="s">
        <x:v>53</x:v>
      </x:c>
      <x:c r="G586" s="0" t="s">
        <x:v>66</x:v>
      </x:c>
      <x:c r="H586" s="0" t="s">
        <x:v>67</x:v>
      </x:c>
      <x:c r="I586" s="0" t="s">
        <x:v>54</x:v>
      </x:c>
      <x:c r="J586" s="0" t="s">
        <x:v>56</x:v>
      </x:c>
      <x:c r="K586" s="0" t="s">
        <x:v>57</x:v>
      </x:c>
      <x:c r="L586" s="0">
        <x:v>335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52</x:v>
      </x:c>
      <x:c r="F587" s="0" t="s">
        <x:v>53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335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350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335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355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365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385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57</x:v>
      </x:c>
      <x:c r="L593" s="0">
        <x:v>240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54</x:v>
      </x:c>
      <x:c r="J594" s="0" t="s">
        <x:v>56</x:v>
      </x:c>
      <x:c r="K594" s="0" t="s">
        <x:v>57</x:v>
      </x:c>
      <x:c r="L594" s="0">
        <x:v>390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57</x:v>
      </x:c>
      <x:c r="L595" s="0">
        <x:v>395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>
        <x:v>470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57</x:v>
      </x:c>
      <x:c r="L597" s="0">
        <x:v>325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54</x:v>
      </x:c>
      <x:c r="J598" s="0" t="s">
        <x:v>56</x:v>
      </x:c>
      <x:c r="K598" s="0" t="s">
        <x:v>57</x:v>
      </x:c>
      <x:c r="L598" s="0">
        <x:v>835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58</x:v>
      </x:c>
      <x:c r="J599" s="0" t="s">
        <x:v>59</x:v>
      </x:c>
      <x:c r="K599" s="0" t="s">
        <x:v>57</x:v>
      </x:c>
      <x:c r="L599" s="0">
        <x:v>0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>
        <x:v>860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57</x:v>
      </x:c>
      <x:c r="L601" s="0">
        <x:v>0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355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74</x:v>
      </x:c>
      <x:c r="F603" s="0" t="s">
        <x:v>75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350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74</x:v>
      </x:c>
      <x:c r="F604" s="0" t="s">
        <x:v>75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410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74</x:v>
      </x:c>
      <x:c r="F605" s="0" t="s">
        <x:v>75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350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54</x:v>
      </x:c>
      <x:c r="J606" s="0" t="s">
        <x:v>56</x:v>
      </x:c>
      <x:c r="K606" s="0" t="s">
        <x:v>57</x:v>
      </x:c>
      <x:c r="L606" s="0">
        <x:v>325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320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350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330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54</x:v>
      </x:c>
      <x:c r="J610" s="0" t="s">
        <x:v>56</x:v>
      </x:c>
      <x:c r="K610" s="0" t="s">
        <x:v>57</x:v>
      </x:c>
      <x:c r="L610" s="0">
        <x:v>355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350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405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74</x:v>
      </x:c>
      <x:c r="F613" s="0" t="s">
        <x:v>75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380</x:v>
      </x:c>
    </x:row>
    <x:row r="614" spans="1:12">
      <x:c r="A614" s="0" t="s">
        <x:v>82</x:v>
      </x:c>
      <x:c r="B614" s="0" t="s">
        <x:v>83</x:v>
      </x:c>
      <x:c r="C614" s="0" t="s">
        <x:v>80</x:v>
      </x:c>
      <x:c r="D614" s="0" t="s">
        <x:v>80</x:v>
      </x:c>
      <x:c r="E614" s="0" t="s">
        <x:v>74</x:v>
      </x:c>
      <x:c r="F614" s="0" t="s">
        <x:v>75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400</x:v>
      </x:c>
    </x:row>
    <x:row r="615" spans="1:12">
      <x:c r="A615" s="0" t="s">
        <x:v>82</x:v>
      </x:c>
      <x:c r="B615" s="0" t="s">
        <x:v>83</x:v>
      </x:c>
      <x:c r="C615" s="0" t="s">
        <x:v>80</x:v>
      </x:c>
      <x:c r="D615" s="0" t="s">
        <x:v>80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395</x:v>
      </x:c>
    </x:row>
    <x:row r="616" spans="1:12">
      <x:c r="A616" s="0" t="s">
        <x:v>82</x:v>
      </x:c>
      <x:c r="B616" s="0" t="s">
        <x:v>83</x:v>
      </x:c>
      <x:c r="C616" s="0" t="s">
        <x:v>80</x:v>
      </x:c>
      <x:c r="D616" s="0" t="s">
        <x:v>80</x:v>
      </x:c>
      <x:c r="E616" s="0" t="s">
        <x:v>74</x:v>
      </x:c>
      <x:c r="F616" s="0" t="s">
        <x:v>75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600</x:v>
      </x:c>
    </x:row>
    <x:row r="617" spans="1:12">
      <x:c r="A617" s="0" t="s">
        <x:v>82</x:v>
      </x:c>
      <x:c r="B617" s="0" t="s">
        <x:v>83</x:v>
      </x:c>
      <x:c r="C617" s="0" t="s">
        <x:v>80</x:v>
      </x:c>
      <x:c r="D617" s="0" t="s">
        <x:v>80</x:v>
      </x:c>
      <x:c r="E617" s="0" t="s">
        <x:v>74</x:v>
      </x:c>
      <x:c r="F617" s="0" t="s">
        <x:v>75</x:v>
      </x:c>
      <x:c r="G617" s="0" t="s">
        <x:v>68</x:v>
      </x:c>
      <x:c r="H617" s="0" t="s">
        <x:v>69</x:v>
      </x:c>
      <x:c r="I617" s="0" t="s">
        <x:v>62</x:v>
      </x:c>
      <x:c r="J617" s="0" t="s">
        <x:v>63</x:v>
      </x:c>
      <x:c r="K617" s="0" t="s">
        <x:v>57</x:v>
      </x:c>
      <x:c r="L617" s="0">
        <x:v>380</x:v>
      </x:c>
    </x:row>
    <x:row r="618" spans="1:12">
      <x:c r="A618" s="0" t="s">
        <x:v>82</x:v>
      </x:c>
      <x:c r="B618" s="0" t="s">
        <x:v>83</x:v>
      </x:c>
      <x:c r="C618" s="0" t="s">
        <x:v>80</x:v>
      </x:c>
      <x:c r="D618" s="0" t="s">
        <x:v>80</x:v>
      </x:c>
      <x:c r="E618" s="0" t="s">
        <x:v>74</x:v>
      </x:c>
      <x:c r="F618" s="0" t="s">
        <x:v>75</x:v>
      </x:c>
      <x:c r="G618" s="0" t="s">
        <x:v>70</x:v>
      </x:c>
      <x:c r="H618" s="0" t="s">
        <x:v>71</x:v>
      </x:c>
      <x:c r="I618" s="0" t="s">
        <x:v>54</x:v>
      </x:c>
      <x:c r="J618" s="0" t="s">
        <x:v>56</x:v>
      </x:c>
      <x:c r="K618" s="0" t="s">
        <x:v>57</x:v>
      </x:c>
      <x:c r="L618" s="0">
        <x:v>425</x:v>
      </x:c>
    </x:row>
    <x:row r="619" spans="1:12">
      <x:c r="A619" s="0" t="s">
        <x:v>82</x:v>
      </x:c>
      <x:c r="B619" s="0" t="s">
        <x:v>83</x:v>
      </x:c>
      <x:c r="C619" s="0" t="s">
        <x:v>80</x:v>
      </x:c>
      <x:c r="D619" s="0" t="s">
        <x:v>80</x:v>
      </x:c>
      <x:c r="E619" s="0" t="s">
        <x:v>74</x:v>
      </x:c>
      <x:c r="F619" s="0" t="s">
        <x:v>75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420</x:v>
      </x:c>
    </x:row>
    <x:row r="620" spans="1:12">
      <x:c r="A620" s="0" t="s">
        <x:v>82</x:v>
      </x:c>
      <x:c r="B620" s="0" t="s">
        <x:v>83</x:v>
      </x:c>
      <x:c r="C620" s="0" t="s">
        <x:v>80</x:v>
      </x:c>
      <x:c r="D620" s="0" t="s">
        <x:v>80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545</x:v>
      </x:c>
    </x:row>
    <x:row r="621" spans="1:12">
      <x:c r="A621" s="0" t="s">
        <x:v>82</x:v>
      </x:c>
      <x:c r="B621" s="0" t="s">
        <x:v>83</x:v>
      </x:c>
      <x:c r="C621" s="0" t="s">
        <x:v>80</x:v>
      </x:c>
      <x:c r="D621" s="0" t="s">
        <x:v>80</x:v>
      </x:c>
      <x:c r="E621" s="0" t="s">
        <x:v>74</x:v>
      </x:c>
      <x:c r="F621" s="0" t="s">
        <x:v>75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415</x:v>
      </x:c>
    </x:row>
    <x:row r="622" spans="1:12">
      <x:c r="A622" s="0" t="s">
        <x:v>82</x:v>
      </x:c>
      <x:c r="B622" s="0" t="s">
        <x:v>83</x:v>
      </x:c>
      <x:c r="C622" s="0" t="s">
        <x:v>80</x:v>
      </x:c>
      <x:c r="D622" s="0" t="s">
        <x:v>80</x:v>
      </x:c>
      <x:c r="E622" s="0" t="s">
        <x:v>74</x:v>
      </x:c>
      <x:c r="F622" s="0" t="s">
        <x:v>75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900</x:v>
      </x:c>
    </x:row>
    <x:row r="623" spans="1:12">
      <x:c r="A623" s="0" t="s">
        <x:v>82</x:v>
      </x:c>
      <x:c r="B623" s="0" t="s">
        <x:v>83</x:v>
      </x:c>
      <x:c r="C623" s="0" t="s">
        <x:v>80</x:v>
      </x:c>
      <x:c r="D623" s="0" t="s">
        <x:v>80</x:v>
      </x:c>
      <x:c r="E623" s="0" t="s">
        <x:v>74</x:v>
      </x:c>
      <x:c r="F623" s="0" t="s">
        <x:v>75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82</x:v>
      </x:c>
      <x:c r="B624" s="0" t="s">
        <x:v>83</x:v>
      </x:c>
      <x:c r="C624" s="0" t="s">
        <x:v>80</x:v>
      </x:c>
      <x:c r="D624" s="0" t="s">
        <x:v>80</x:v>
      </x:c>
      <x:c r="E624" s="0" t="s">
        <x:v>74</x:v>
      </x:c>
      <x:c r="F624" s="0" t="s">
        <x:v>75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910</x:v>
      </x:c>
    </x:row>
    <x:row r="625" spans="1:12">
      <x:c r="A625" s="0" t="s">
        <x:v>82</x:v>
      </x:c>
      <x:c r="B625" s="0" t="s">
        <x:v>83</x:v>
      </x:c>
      <x:c r="C625" s="0" t="s">
        <x:v>80</x:v>
      </x:c>
      <x:c r="D625" s="0" t="s">
        <x:v>80</x:v>
      </x:c>
      <x:c r="E625" s="0" t="s">
        <x:v>74</x:v>
      </x:c>
      <x:c r="F625" s="0" t="s">
        <x:v>75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0</x:v>
      </x:c>
    </x:row>
    <x:row r="626" spans="1:12">
      <x:c r="A626" s="0" t="s">
        <x:v>82</x:v>
      </x:c>
      <x:c r="B626" s="0" t="s">
        <x:v>83</x:v>
      </x:c>
      <x:c r="C626" s="0" t="s">
        <x:v>80</x:v>
      </x:c>
      <x:c r="D626" s="0" t="s">
        <x:v>80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82</x:v>
      </x:c>
      <x:c r="B627" s="0" t="s">
        <x:v>83</x:v>
      </x:c>
      <x:c r="C627" s="0" t="s">
        <x:v>80</x:v>
      </x:c>
      <x:c r="D627" s="0" t="s">
        <x:v>80</x:v>
      </x:c>
      <x:c r="E627" s="0" t="s">
        <x:v>76</x:v>
      </x:c>
      <x:c r="F627" s="0" t="s">
        <x:v>77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82</x:v>
      </x:c>
      <x:c r="B628" s="0" t="s">
        <x:v>83</x:v>
      </x:c>
      <x:c r="C628" s="0" t="s">
        <x:v>80</x:v>
      </x:c>
      <x:c r="D628" s="0" t="s">
        <x:v>80</x:v>
      </x:c>
      <x:c r="E628" s="0" t="s">
        <x:v>76</x:v>
      </x:c>
      <x:c r="F628" s="0" t="s">
        <x:v>77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82</x:v>
      </x:c>
      <x:c r="B629" s="0" t="s">
        <x:v>83</x:v>
      </x:c>
      <x:c r="C629" s="0" t="s">
        <x:v>80</x:v>
      </x:c>
      <x:c r="D629" s="0" t="s">
        <x:v>80</x:v>
      </x:c>
      <x:c r="E629" s="0" t="s">
        <x:v>76</x:v>
      </x:c>
      <x:c r="F629" s="0" t="s">
        <x:v>77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82</x:v>
      </x:c>
      <x:c r="B630" s="0" t="s">
        <x:v>83</x:v>
      </x:c>
      <x:c r="C630" s="0" t="s">
        <x:v>80</x:v>
      </x:c>
      <x:c r="D630" s="0" t="s">
        <x:v>80</x:v>
      </x:c>
      <x:c r="E630" s="0" t="s">
        <x:v>76</x:v>
      </x:c>
      <x:c r="F630" s="0" t="s">
        <x:v>77</x:v>
      </x:c>
      <x:c r="G630" s="0" t="s">
        <x:v>64</x:v>
      </x:c>
      <x:c r="H630" s="0" t="s">
        <x:v>65</x:v>
      </x:c>
      <x:c r="I630" s="0" t="s">
        <x:v>54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82</x:v>
      </x:c>
      <x:c r="B631" s="0" t="s">
        <x:v>83</x:v>
      </x:c>
      <x:c r="C631" s="0" t="s">
        <x:v>80</x:v>
      </x:c>
      <x:c r="D631" s="0" t="s">
        <x:v>80</x:v>
      </x:c>
      <x:c r="E631" s="0" t="s">
        <x:v>76</x:v>
      </x:c>
      <x:c r="F631" s="0" t="s">
        <x:v>77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0</x:v>
      </x:c>
    </x:row>
    <x:row r="632" spans="1:12">
      <x:c r="A632" s="0" t="s">
        <x:v>82</x:v>
      </x:c>
      <x:c r="B632" s="0" t="s">
        <x:v>83</x:v>
      </x:c>
      <x:c r="C632" s="0" t="s">
        <x:v>80</x:v>
      </x:c>
      <x:c r="D632" s="0" t="s">
        <x:v>80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82</x:v>
      </x:c>
      <x:c r="B633" s="0" t="s">
        <x:v>83</x:v>
      </x:c>
      <x:c r="C633" s="0" t="s">
        <x:v>80</x:v>
      </x:c>
      <x:c r="D633" s="0" t="s">
        <x:v>80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0</x:v>
      </x:c>
    </x:row>
    <x:row r="634" spans="1:12">
      <x:c r="A634" s="0" t="s">
        <x:v>82</x:v>
      </x:c>
      <x:c r="B634" s="0" t="s">
        <x:v>83</x:v>
      </x:c>
      <x:c r="C634" s="0" t="s">
        <x:v>80</x:v>
      </x:c>
      <x:c r="D634" s="0" t="s">
        <x:v>80</x:v>
      </x:c>
      <x:c r="E634" s="0" t="s">
        <x:v>76</x:v>
      </x:c>
      <x:c r="F634" s="0" t="s">
        <x:v>77</x:v>
      </x:c>
      <x:c r="G634" s="0" t="s">
        <x:v>66</x:v>
      </x:c>
      <x:c r="H634" s="0" t="s">
        <x:v>67</x:v>
      </x:c>
      <x:c r="I634" s="0" t="s">
        <x:v>54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82</x:v>
      </x:c>
      <x:c r="B635" s="0" t="s">
        <x:v>83</x:v>
      </x:c>
      <x:c r="C635" s="0" t="s">
        <x:v>80</x:v>
      </x:c>
      <x:c r="D635" s="0" t="s">
        <x:v>80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82</x:v>
      </x:c>
      <x:c r="B636" s="0" t="s">
        <x:v>83</x:v>
      </x:c>
      <x:c r="C636" s="0" t="s">
        <x:v>80</x:v>
      </x:c>
      <x:c r="D636" s="0" t="s">
        <x:v>80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82</x:v>
      </x:c>
      <x:c r="B637" s="0" t="s">
        <x:v>83</x:v>
      </x:c>
      <x:c r="C637" s="0" t="s">
        <x:v>80</x:v>
      </x:c>
      <x:c r="D637" s="0" t="s">
        <x:v>80</x:v>
      </x:c>
      <x:c r="E637" s="0" t="s">
        <x:v>76</x:v>
      </x:c>
      <x:c r="F637" s="0" t="s">
        <x:v>77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0</x:v>
      </x:c>
    </x:row>
    <x:row r="638" spans="1:12">
      <x:c r="A638" s="0" t="s">
        <x:v>82</x:v>
      </x:c>
      <x:c r="B638" s="0" t="s">
        <x:v>83</x:v>
      </x:c>
      <x:c r="C638" s="0" t="s">
        <x:v>80</x:v>
      </x:c>
      <x:c r="D638" s="0" t="s">
        <x:v>80</x:v>
      </x:c>
      <x:c r="E638" s="0" t="s">
        <x:v>76</x:v>
      </x:c>
      <x:c r="F638" s="0" t="s">
        <x:v>77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82</x:v>
      </x:c>
      <x:c r="B639" s="0" t="s">
        <x:v>83</x:v>
      </x:c>
      <x:c r="C639" s="0" t="s">
        <x:v>80</x:v>
      </x:c>
      <x:c r="D639" s="0" t="s">
        <x:v>80</x:v>
      </x:c>
      <x:c r="E639" s="0" t="s">
        <x:v>76</x:v>
      </x:c>
      <x:c r="F639" s="0" t="s">
        <x:v>77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82</x:v>
      </x:c>
      <x:c r="B640" s="0" t="s">
        <x:v>83</x:v>
      </x:c>
      <x:c r="C640" s="0" t="s">
        <x:v>80</x:v>
      </x:c>
      <x:c r="D640" s="0" t="s">
        <x:v>80</x:v>
      </x:c>
      <x:c r="E640" s="0" t="s">
        <x:v>76</x:v>
      </x:c>
      <x:c r="F640" s="0" t="s">
        <x:v>77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82</x:v>
      </x:c>
      <x:c r="B641" s="0" t="s">
        <x:v>83</x:v>
      </x:c>
      <x:c r="C641" s="0" t="s">
        <x:v>80</x:v>
      </x:c>
      <x:c r="D641" s="0" t="s">
        <x:v>80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0</x:v>
      </x:c>
    </x:row>
    <x:row r="642" spans="1:12">
      <x:c r="A642" s="0" t="s">
        <x:v>82</x:v>
      </x:c>
      <x:c r="B642" s="0" t="s">
        <x:v>83</x:v>
      </x:c>
      <x:c r="C642" s="0" t="s">
        <x:v>80</x:v>
      </x:c>
      <x:c r="D642" s="0" t="s">
        <x:v>80</x:v>
      </x:c>
      <x:c r="E642" s="0" t="s">
        <x:v>76</x:v>
      </x:c>
      <x:c r="F642" s="0" t="s">
        <x:v>77</x:v>
      </x:c>
      <x:c r="G642" s="0" t="s">
        <x:v>70</x:v>
      </x:c>
      <x:c r="H642" s="0" t="s">
        <x:v>71</x:v>
      </x:c>
      <x:c r="I642" s="0" t="s">
        <x:v>54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82</x:v>
      </x:c>
      <x:c r="B643" s="0" t="s">
        <x:v>83</x:v>
      </x:c>
      <x:c r="C643" s="0" t="s">
        <x:v>80</x:v>
      </x:c>
      <x:c r="D643" s="0" t="s">
        <x:v>80</x:v>
      </x:c>
      <x:c r="E643" s="0" t="s">
        <x:v>76</x:v>
      </x:c>
      <x:c r="F643" s="0" t="s">
        <x:v>77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57</x:v>
      </x:c>
      <x:c r="L643" s="0">
        <x:v>0</x:v>
      </x:c>
    </x:row>
    <x:row r="644" spans="1:12">
      <x:c r="A644" s="0" t="s">
        <x:v>82</x:v>
      </x:c>
      <x:c r="B644" s="0" t="s">
        <x:v>83</x:v>
      </x:c>
      <x:c r="C644" s="0" t="s">
        <x:v>80</x:v>
      </x:c>
      <x:c r="D644" s="0" t="s">
        <x:v>80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82</x:v>
      </x:c>
      <x:c r="B645" s="0" t="s">
        <x:v>83</x:v>
      </x:c>
      <x:c r="C645" s="0" t="s">
        <x:v>80</x:v>
      </x:c>
      <x:c r="D645" s="0" t="s">
        <x:v>80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57</x:v>
      </x:c>
      <x:c r="L645" s="0">
        <x:v>0</x:v>
      </x:c>
    </x:row>
    <x:row r="646" spans="1:12">
      <x:c r="A646" s="0" t="s">
        <x:v>82</x:v>
      </x:c>
      <x:c r="B646" s="0" t="s">
        <x:v>83</x:v>
      </x:c>
      <x:c r="C646" s="0" t="s">
        <x:v>80</x:v>
      </x:c>
      <x:c r="D646" s="0" t="s">
        <x:v>80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54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82</x:v>
      </x:c>
      <x:c r="B647" s="0" t="s">
        <x:v>83</x:v>
      </x:c>
      <x:c r="C647" s="0" t="s">
        <x:v>80</x:v>
      </x:c>
      <x:c r="D647" s="0" t="s">
        <x:v>80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82</x:v>
      </x:c>
      <x:c r="B648" s="0" t="s">
        <x:v>83</x:v>
      </x:c>
      <x:c r="C648" s="0" t="s">
        <x:v>80</x:v>
      </x:c>
      <x:c r="D648" s="0" t="s">
        <x:v>80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82</x:v>
      </x:c>
      <x:c r="B649" s="0" t="s">
        <x:v>83</x:v>
      </x:c>
      <x:c r="C649" s="0" t="s">
        <x:v>80</x:v>
      </x:c>
      <x:c r="D649" s="0" t="s">
        <x:v>80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57</x:v>
      </x:c>
      <x:c r="L649" s="0">
        <x:v>0</x:v>
      </x:c>
    </x:row>
    <x:row r="650" spans="1:12">
      <x:c r="A650" s="0" t="s">
        <x:v>82</x:v>
      </x:c>
      <x:c r="B650" s="0" t="s">
        <x:v>83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340</x:v>
      </x:c>
    </x:row>
    <x:row r="651" spans="1:12">
      <x:c r="A651" s="0" t="s">
        <x:v>82</x:v>
      </x:c>
      <x:c r="B651" s="0" t="s">
        <x:v>83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345</x:v>
      </x:c>
    </x:row>
    <x:row r="652" spans="1:12">
      <x:c r="A652" s="0" t="s">
        <x:v>82</x:v>
      </x:c>
      <x:c r="B652" s="0" t="s">
        <x:v>83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360</x:v>
      </x:c>
    </x:row>
    <x:row r="653" spans="1:12">
      <x:c r="A653" s="0" t="s">
        <x:v>82</x:v>
      </x:c>
      <x:c r="B653" s="0" t="s">
        <x:v>83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305</x:v>
      </x:c>
    </x:row>
    <x:row r="654" spans="1:12">
      <x:c r="A654" s="0" t="s">
        <x:v>82</x:v>
      </x:c>
      <x:c r="B654" s="0" t="s">
        <x:v>83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54</x:v>
      </x:c>
      <x:c r="J654" s="0" t="s">
        <x:v>56</x:v>
      </x:c>
      <x:c r="K654" s="0" t="s">
        <x:v>57</x:v>
      </x:c>
      <x:c r="L654" s="0">
        <x:v>290</x:v>
      </x:c>
    </x:row>
    <x:row r="655" spans="1:12">
      <x:c r="A655" s="0" t="s">
        <x:v>82</x:v>
      </x:c>
      <x:c r="B655" s="0" t="s">
        <x:v>83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290</x:v>
      </x:c>
    </x:row>
    <x:row r="656" spans="1:12">
      <x:c r="A656" s="0" t="s">
        <x:v>82</x:v>
      </x:c>
      <x:c r="B656" s="0" t="s">
        <x:v>83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310</x:v>
      </x:c>
    </x:row>
    <x:row r="657" spans="1:12">
      <x:c r="A657" s="0" t="s">
        <x:v>82</x:v>
      </x:c>
      <x:c r="B657" s="0" t="s">
        <x:v>83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290</x:v>
      </x:c>
    </x:row>
    <x:row r="658" spans="1:12">
      <x:c r="A658" s="0" t="s">
        <x:v>82</x:v>
      </x:c>
      <x:c r="B658" s="0" t="s">
        <x:v>83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66</x:v>
      </x:c>
      <x:c r="H658" s="0" t="s">
        <x:v>67</x:v>
      </x:c>
      <x:c r="I658" s="0" t="s">
        <x:v>54</x:v>
      </x:c>
      <x:c r="J658" s="0" t="s">
        <x:v>56</x:v>
      </x:c>
      <x:c r="K658" s="0" t="s">
        <x:v>57</x:v>
      </x:c>
      <x:c r="L658" s="0">
        <x:v>350</x:v>
      </x:c>
    </x:row>
    <x:row r="659" spans="1:12">
      <x:c r="A659" s="0" t="s">
        <x:v>82</x:v>
      </x:c>
      <x:c r="B659" s="0" t="s">
        <x:v>83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350</x:v>
      </x:c>
    </x:row>
    <x:row r="660" spans="1:12">
      <x:c r="A660" s="0" t="s">
        <x:v>82</x:v>
      </x:c>
      <x:c r="B660" s="0" t="s">
        <x:v>83</x:v>
      </x:c>
      <x:c r="C660" s="0" t="s">
        <x:v>81</x:v>
      </x:c>
      <x:c r="D660" s="0" t="s">
        <x:v>81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375</x:v>
      </x:c>
    </x:row>
    <x:row r="661" spans="1:12">
      <x:c r="A661" s="0" t="s">
        <x:v>82</x:v>
      </x:c>
      <x:c r="B661" s="0" t="s">
        <x:v>83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330</x:v>
      </x:c>
    </x:row>
    <x:row r="662" spans="1:12">
      <x:c r="A662" s="0" t="s">
        <x:v>82</x:v>
      </x:c>
      <x:c r="B662" s="0" t="s">
        <x:v>83</x:v>
      </x:c>
      <x:c r="C662" s="0" t="s">
        <x:v>81</x:v>
      </x:c>
      <x:c r="D662" s="0" t="s">
        <x:v>81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380</x:v>
      </x:c>
    </x:row>
    <x:row r="663" spans="1:12">
      <x:c r="A663" s="0" t="s">
        <x:v>82</x:v>
      </x:c>
      <x:c r="B663" s="0" t="s">
        <x:v>83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380</x:v>
      </x:c>
    </x:row>
    <x:row r="664" spans="1:12">
      <x:c r="A664" s="0" t="s">
        <x:v>82</x:v>
      </x:c>
      <x:c r="B664" s="0" t="s">
        <x:v>83</x:v>
      </x:c>
      <x:c r="C664" s="0" t="s">
        <x:v>81</x:v>
      </x:c>
      <x:c r="D664" s="0" t="s">
        <x:v>81</x:v>
      </x:c>
      <x:c r="E664" s="0" t="s">
        <x:v>52</x:v>
      </x:c>
      <x:c r="F664" s="0" t="s">
        <x:v>53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620</x:v>
      </x:c>
    </x:row>
    <x:row r="665" spans="1:12">
      <x:c r="A665" s="0" t="s">
        <x:v>82</x:v>
      </x:c>
      <x:c r="B665" s="0" t="s">
        <x:v>83</x:v>
      </x:c>
      <x:c r="C665" s="0" t="s">
        <x:v>81</x:v>
      </x:c>
      <x:c r="D665" s="0" t="s">
        <x:v>81</x:v>
      </x:c>
      <x:c r="E665" s="0" t="s">
        <x:v>52</x:v>
      </x:c>
      <x:c r="F665" s="0" t="s">
        <x:v>53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57</x:v>
      </x:c>
      <x:c r="L665" s="0">
        <x:v>280</x:v>
      </x:c>
    </x:row>
    <x:row r="666" spans="1:12">
      <x:c r="A666" s="0" t="s">
        <x:v>82</x:v>
      </x:c>
      <x:c r="B666" s="0" t="s">
        <x:v>83</x:v>
      </x:c>
      <x:c r="C666" s="0" t="s">
        <x:v>81</x:v>
      </x:c>
      <x:c r="D666" s="0" t="s">
        <x:v>81</x:v>
      </x:c>
      <x:c r="E666" s="0" t="s">
        <x:v>52</x:v>
      </x:c>
      <x:c r="F666" s="0" t="s">
        <x:v>53</x:v>
      </x:c>
      <x:c r="G666" s="0" t="s">
        <x:v>70</x:v>
      </x:c>
      <x:c r="H666" s="0" t="s">
        <x:v>71</x:v>
      </x:c>
      <x:c r="I666" s="0" t="s">
        <x:v>54</x:v>
      </x:c>
      <x:c r="J666" s="0" t="s">
        <x:v>56</x:v>
      </x:c>
      <x:c r="K666" s="0" t="s">
        <x:v>57</x:v>
      </x:c>
      <x:c r="L666" s="0">
        <x:v>395</x:v>
      </x:c>
    </x:row>
    <x:row r="667" spans="1:12">
      <x:c r="A667" s="0" t="s">
        <x:v>82</x:v>
      </x:c>
      <x:c r="B667" s="0" t="s">
        <x:v>83</x:v>
      </x:c>
      <x:c r="C667" s="0" t="s">
        <x:v>81</x:v>
      </x:c>
      <x:c r="D667" s="0" t="s">
        <x:v>81</x:v>
      </x:c>
      <x:c r="E667" s="0" t="s">
        <x:v>52</x:v>
      </x:c>
      <x:c r="F667" s="0" t="s">
        <x:v>53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395</x:v>
      </x:c>
    </x:row>
    <x:row r="668" spans="1:12">
      <x:c r="A668" s="0" t="s">
        <x:v>82</x:v>
      </x:c>
      <x:c r="B668" s="0" t="s">
        <x:v>83</x:v>
      </x:c>
      <x:c r="C668" s="0" t="s">
        <x:v>81</x:v>
      </x:c>
      <x:c r="D668" s="0" t="s">
        <x:v>81</x:v>
      </x:c>
      <x:c r="E668" s="0" t="s">
        <x:v>52</x:v>
      </x:c>
      <x:c r="F668" s="0" t="s">
        <x:v>53</x:v>
      </x:c>
      <x:c r="G668" s="0" t="s">
        <x:v>70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475</x:v>
      </x:c>
    </x:row>
    <x:row r="669" spans="1:12">
      <x:c r="A669" s="0" t="s">
        <x:v>82</x:v>
      </x:c>
      <x:c r="B669" s="0" t="s">
        <x:v>83</x:v>
      </x:c>
      <x:c r="C669" s="0" t="s">
        <x:v>81</x:v>
      </x:c>
      <x:c r="D669" s="0" t="s">
        <x:v>81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360</x:v>
      </x:c>
    </x:row>
    <x:row r="670" spans="1:12">
      <x:c r="A670" s="0" t="s">
        <x:v>82</x:v>
      </x:c>
      <x:c r="B670" s="0" t="s">
        <x:v>83</x:v>
      </x:c>
      <x:c r="C670" s="0" t="s">
        <x:v>81</x:v>
      </x:c>
      <x:c r="D670" s="0" t="s">
        <x:v>81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54</x:v>
      </x:c>
      <x:c r="J670" s="0" t="s">
        <x:v>56</x:v>
      </x:c>
      <x:c r="K670" s="0" t="s">
        <x:v>57</x:v>
      </x:c>
      <x:c r="L670" s="0">
        <x:v>830</x:v>
      </x:c>
    </x:row>
    <x:row r="671" spans="1:12">
      <x:c r="A671" s="0" t="s">
        <x:v>82</x:v>
      </x:c>
      <x:c r="B671" s="0" t="s">
        <x:v>83</x:v>
      </x:c>
      <x:c r="C671" s="0" t="s">
        <x:v>81</x:v>
      </x:c>
      <x:c r="D671" s="0" t="s">
        <x:v>81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58</x:v>
      </x:c>
      <x:c r="J671" s="0" t="s">
        <x:v>59</x:v>
      </x:c>
      <x:c r="K671" s="0" t="s">
        <x:v>57</x:v>
      </x:c>
      <x:c r="L671" s="0">
        <x:v>0</x:v>
      </x:c>
    </x:row>
    <x:row r="672" spans="1:12">
      <x:c r="A672" s="0" t="s">
        <x:v>82</x:v>
      </x:c>
      <x:c r="B672" s="0" t="s">
        <x:v>83</x:v>
      </x:c>
      <x:c r="C672" s="0" t="s">
        <x:v>81</x:v>
      </x:c>
      <x:c r="D672" s="0" t="s">
        <x:v>81</x:v>
      </x:c>
      <x:c r="E672" s="0" t="s">
        <x:v>52</x:v>
      </x:c>
      <x:c r="F672" s="0" t="s">
        <x:v>53</x:v>
      </x:c>
      <x:c r="G672" s="0" t="s">
        <x:v>72</x:v>
      </x:c>
      <x:c r="H672" s="0" t="s">
        <x:v>73</x:v>
      </x:c>
      <x:c r="I672" s="0" t="s">
        <x:v>60</x:v>
      </x:c>
      <x:c r="J672" s="0" t="s">
        <x:v>61</x:v>
      </x:c>
      <x:c r="K672" s="0" t="s">
        <x:v>57</x:v>
      </x:c>
      <x:c r="L672" s="0">
        <x:v>800</x:v>
      </x:c>
    </x:row>
    <x:row r="673" spans="1:12">
      <x:c r="A673" s="0" t="s">
        <x:v>82</x:v>
      </x:c>
      <x:c r="B673" s="0" t="s">
        <x:v>83</x:v>
      </x:c>
      <x:c r="C673" s="0" t="s">
        <x:v>81</x:v>
      </x:c>
      <x:c r="D673" s="0" t="s">
        <x:v>81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62</x:v>
      </x:c>
      <x:c r="J673" s="0" t="s">
        <x:v>63</x:v>
      </x:c>
      <x:c r="K673" s="0" t="s">
        <x:v>57</x:v>
      </x:c>
      <x:c r="L673" s="0">
        <x:v>0</x:v>
      </x:c>
    </x:row>
    <x:row r="674" spans="1:12">
      <x:c r="A674" s="0" t="s">
        <x:v>82</x:v>
      </x:c>
      <x:c r="B674" s="0" t="s">
        <x:v>83</x:v>
      </x:c>
      <x:c r="C674" s="0" t="s">
        <x:v>81</x:v>
      </x:c>
      <x:c r="D674" s="0" t="s">
        <x:v>81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82</x:v>
      </x:c>
      <x:c r="B675" s="0" t="s">
        <x:v>83</x:v>
      </x:c>
      <x:c r="C675" s="0" t="s">
        <x:v>81</x:v>
      </x:c>
      <x:c r="D675" s="0" t="s">
        <x:v>81</x:v>
      </x:c>
      <x:c r="E675" s="0" t="s">
        <x:v>74</x:v>
      </x:c>
      <x:c r="F675" s="0" t="s">
        <x:v>75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82</x:v>
      </x:c>
      <x:c r="B676" s="0" t="s">
        <x:v>83</x:v>
      </x:c>
      <x:c r="C676" s="0" t="s">
        <x:v>81</x:v>
      </x:c>
      <x:c r="D676" s="0" t="s">
        <x:v>81</x:v>
      </x:c>
      <x:c r="E676" s="0" t="s">
        <x:v>74</x:v>
      </x:c>
      <x:c r="F676" s="0" t="s">
        <x:v>75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82</x:v>
      </x:c>
      <x:c r="B677" s="0" t="s">
        <x:v>83</x:v>
      </x:c>
      <x:c r="C677" s="0" t="s">
        <x:v>81</x:v>
      </x:c>
      <x:c r="D677" s="0" t="s">
        <x:v>81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82</x:v>
      </x:c>
      <x:c r="B678" s="0" t="s">
        <x:v>83</x:v>
      </x:c>
      <x:c r="C678" s="0" t="s">
        <x:v>81</x:v>
      </x:c>
      <x:c r="D678" s="0" t="s">
        <x:v>81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54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82</x:v>
      </x:c>
      <x:c r="B679" s="0" t="s">
        <x:v>83</x:v>
      </x:c>
      <x:c r="C679" s="0" t="s">
        <x:v>81</x:v>
      </x:c>
      <x:c r="D679" s="0" t="s">
        <x:v>81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82</x:v>
      </x:c>
      <x:c r="B680" s="0" t="s">
        <x:v>83</x:v>
      </x:c>
      <x:c r="C680" s="0" t="s">
        <x:v>81</x:v>
      </x:c>
      <x:c r="D680" s="0" t="s">
        <x:v>81</x:v>
      </x:c>
      <x:c r="E680" s="0" t="s">
        <x:v>74</x:v>
      </x:c>
      <x:c r="F680" s="0" t="s">
        <x:v>75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82</x:v>
      </x:c>
      <x:c r="B681" s="0" t="s">
        <x:v>83</x:v>
      </x:c>
      <x:c r="C681" s="0" t="s">
        <x:v>81</x:v>
      </x:c>
      <x:c r="D681" s="0" t="s">
        <x:v>81</x:v>
      </x:c>
      <x:c r="E681" s="0" t="s">
        <x:v>74</x:v>
      </x:c>
      <x:c r="F681" s="0" t="s">
        <x:v>75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0</x:v>
      </x:c>
    </x:row>
    <x:row r="682" spans="1:12">
      <x:c r="A682" s="0" t="s">
        <x:v>82</x:v>
      </x:c>
      <x:c r="B682" s="0" t="s">
        <x:v>83</x:v>
      </x:c>
      <x:c r="C682" s="0" t="s">
        <x:v>81</x:v>
      </x:c>
      <x:c r="D682" s="0" t="s">
        <x:v>81</x:v>
      </x:c>
      <x:c r="E682" s="0" t="s">
        <x:v>74</x:v>
      </x:c>
      <x:c r="F682" s="0" t="s">
        <x:v>75</x:v>
      </x:c>
      <x:c r="G682" s="0" t="s">
        <x:v>66</x:v>
      </x:c>
      <x:c r="H682" s="0" t="s">
        <x:v>67</x:v>
      </x:c>
      <x:c r="I682" s="0" t="s">
        <x:v>54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82</x:v>
      </x:c>
      <x:c r="B683" s="0" t="s">
        <x:v>83</x:v>
      </x:c>
      <x:c r="C683" s="0" t="s">
        <x:v>81</x:v>
      </x:c>
      <x:c r="D683" s="0" t="s">
        <x:v>81</x:v>
      </x:c>
      <x:c r="E683" s="0" t="s">
        <x:v>74</x:v>
      </x:c>
      <x:c r="F683" s="0" t="s">
        <x:v>75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82</x:v>
      </x:c>
      <x:c r="B684" s="0" t="s">
        <x:v>83</x:v>
      </x:c>
      <x:c r="C684" s="0" t="s">
        <x:v>81</x:v>
      </x:c>
      <x:c r="D684" s="0" t="s">
        <x:v>81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82</x:v>
      </x:c>
      <x:c r="B685" s="0" t="s">
        <x:v>83</x:v>
      </x:c>
      <x:c r="C685" s="0" t="s">
        <x:v>81</x:v>
      </x:c>
      <x:c r="D685" s="0" t="s">
        <x:v>81</x:v>
      </x:c>
      <x:c r="E685" s="0" t="s">
        <x:v>74</x:v>
      </x:c>
      <x:c r="F685" s="0" t="s">
        <x:v>75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82</x:v>
      </x:c>
      <x:c r="B686" s="0" t="s">
        <x:v>83</x:v>
      </x:c>
      <x:c r="C686" s="0" t="s">
        <x:v>81</x:v>
      </x:c>
      <x:c r="D686" s="0" t="s">
        <x:v>81</x:v>
      </x:c>
      <x:c r="E686" s="0" t="s">
        <x:v>74</x:v>
      </x:c>
      <x:c r="F686" s="0" t="s">
        <x:v>75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82</x:v>
      </x:c>
      <x:c r="B687" s="0" t="s">
        <x:v>83</x:v>
      </x:c>
      <x:c r="C687" s="0" t="s">
        <x:v>81</x:v>
      </x:c>
      <x:c r="D687" s="0" t="s">
        <x:v>81</x:v>
      </x:c>
      <x:c r="E687" s="0" t="s">
        <x:v>74</x:v>
      </x:c>
      <x:c r="F687" s="0" t="s">
        <x:v>75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82</x:v>
      </x:c>
      <x:c r="B688" s="0" t="s">
        <x:v>83</x:v>
      </x:c>
      <x:c r="C688" s="0" t="s">
        <x:v>81</x:v>
      </x:c>
      <x:c r="D688" s="0" t="s">
        <x:v>81</x:v>
      </x:c>
      <x:c r="E688" s="0" t="s">
        <x:v>74</x:v>
      </x:c>
      <x:c r="F688" s="0" t="s">
        <x:v>75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82</x:v>
      </x:c>
      <x:c r="B689" s="0" t="s">
        <x:v>83</x:v>
      </x:c>
      <x:c r="C689" s="0" t="s">
        <x:v>81</x:v>
      </x:c>
      <x:c r="D689" s="0" t="s">
        <x:v>81</x:v>
      </x:c>
      <x:c r="E689" s="0" t="s">
        <x:v>74</x:v>
      </x:c>
      <x:c r="F689" s="0" t="s">
        <x:v>75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82</x:v>
      </x:c>
      <x:c r="B690" s="0" t="s">
        <x:v>83</x:v>
      </x:c>
      <x:c r="C690" s="0" t="s">
        <x:v>81</x:v>
      </x:c>
      <x:c r="D690" s="0" t="s">
        <x:v>81</x:v>
      </x:c>
      <x:c r="E690" s="0" t="s">
        <x:v>74</x:v>
      </x:c>
      <x:c r="F690" s="0" t="s">
        <x:v>75</x:v>
      </x:c>
      <x:c r="G690" s="0" t="s">
        <x:v>70</x:v>
      </x:c>
      <x:c r="H690" s="0" t="s">
        <x:v>71</x:v>
      </x:c>
      <x:c r="I690" s="0" t="s">
        <x:v>54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82</x:v>
      </x:c>
      <x:c r="B691" s="0" t="s">
        <x:v>83</x:v>
      </x:c>
      <x:c r="C691" s="0" t="s">
        <x:v>81</x:v>
      </x:c>
      <x:c r="D691" s="0" t="s">
        <x:v>81</x:v>
      </x:c>
      <x:c r="E691" s="0" t="s">
        <x:v>74</x:v>
      </x:c>
      <x:c r="F691" s="0" t="s">
        <x:v>75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82</x:v>
      </x:c>
      <x:c r="B692" s="0" t="s">
        <x:v>83</x:v>
      </x:c>
      <x:c r="C692" s="0" t="s">
        <x:v>81</x:v>
      </x:c>
      <x:c r="D692" s="0" t="s">
        <x:v>81</x:v>
      </x:c>
      <x:c r="E692" s="0" t="s">
        <x:v>74</x:v>
      </x:c>
      <x:c r="F692" s="0" t="s">
        <x:v>75</x:v>
      </x:c>
      <x:c r="G692" s="0" t="s">
        <x:v>70</x:v>
      </x:c>
      <x:c r="H692" s="0" t="s">
        <x:v>71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82</x:v>
      </x:c>
      <x:c r="B693" s="0" t="s">
        <x:v>83</x:v>
      </x:c>
      <x:c r="C693" s="0" t="s">
        <x:v>81</x:v>
      </x:c>
      <x:c r="D693" s="0" t="s">
        <x:v>81</x:v>
      </x:c>
      <x:c r="E693" s="0" t="s">
        <x:v>74</x:v>
      </x:c>
      <x:c r="F693" s="0" t="s">
        <x:v>75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57</x:v>
      </x:c>
      <x:c r="L693" s="0">
        <x:v>0</x:v>
      </x:c>
    </x:row>
    <x:row r="694" spans="1:12">
      <x:c r="A694" s="0" t="s">
        <x:v>82</x:v>
      </x:c>
      <x:c r="B694" s="0" t="s">
        <x:v>83</x:v>
      </x:c>
      <x:c r="C694" s="0" t="s">
        <x:v>81</x:v>
      </x:c>
      <x:c r="D694" s="0" t="s">
        <x:v>81</x:v>
      </x:c>
      <x:c r="E694" s="0" t="s">
        <x:v>74</x:v>
      </x:c>
      <x:c r="F694" s="0" t="s">
        <x:v>75</x:v>
      </x:c>
      <x:c r="G694" s="0" t="s">
        <x:v>72</x:v>
      </x:c>
      <x:c r="H694" s="0" t="s">
        <x:v>73</x:v>
      </x:c>
      <x:c r="I694" s="0" t="s">
        <x:v>54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82</x:v>
      </x:c>
      <x:c r="B695" s="0" t="s">
        <x:v>83</x:v>
      </x:c>
      <x:c r="C695" s="0" t="s">
        <x:v>81</x:v>
      </x:c>
      <x:c r="D695" s="0" t="s">
        <x:v>81</x:v>
      </x:c>
      <x:c r="E695" s="0" t="s">
        <x:v>74</x:v>
      </x:c>
      <x:c r="F695" s="0" t="s">
        <x:v>75</x:v>
      </x:c>
      <x:c r="G695" s="0" t="s">
        <x:v>72</x:v>
      </x:c>
      <x:c r="H695" s="0" t="s">
        <x:v>73</x:v>
      </x:c>
      <x:c r="I695" s="0" t="s">
        <x:v>58</x:v>
      </x:c>
      <x:c r="J695" s="0" t="s">
        <x:v>59</x:v>
      </x:c>
      <x:c r="K695" s="0" t="s">
        <x:v>57</x:v>
      </x:c>
      <x:c r="L695" s="0">
        <x:v>0</x:v>
      </x:c>
    </x:row>
    <x:row r="696" spans="1:12">
      <x:c r="A696" s="0" t="s">
        <x:v>82</x:v>
      </x:c>
      <x:c r="B696" s="0" t="s">
        <x:v>83</x:v>
      </x:c>
      <x:c r="C696" s="0" t="s">
        <x:v>81</x:v>
      </x:c>
      <x:c r="D696" s="0" t="s">
        <x:v>81</x:v>
      </x:c>
      <x:c r="E696" s="0" t="s">
        <x:v>74</x:v>
      </x:c>
      <x:c r="F696" s="0" t="s">
        <x:v>75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82</x:v>
      </x:c>
      <x:c r="B697" s="0" t="s">
        <x:v>83</x:v>
      </x:c>
      <x:c r="C697" s="0" t="s">
        <x:v>81</x:v>
      </x:c>
      <x:c r="D697" s="0" t="s">
        <x:v>81</x:v>
      </x:c>
      <x:c r="E697" s="0" t="s">
        <x:v>74</x:v>
      </x:c>
      <x:c r="F697" s="0" t="s">
        <x:v>75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57</x:v>
      </x:c>
      <x:c r="L697" s="0">
        <x:v>0</x:v>
      </x:c>
    </x:row>
    <x:row r="698" spans="1:12">
      <x:c r="A698" s="0" t="s">
        <x:v>82</x:v>
      </x:c>
      <x:c r="B698" s="0" t="s">
        <x:v>83</x:v>
      </x:c>
      <x:c r="C698" s="0" t="s">
        <x:v>81</x:v>
      </x:c>
      <x:c r="D698" s="0" t="s">
        <x:v>81</x:v>
      </x:c>
      <x:c r="E698" s="0" t="s">
        <x:v>76</x:v>
      </x:c>
      <x:c r="F698" s="0" t="s">
        <x:v>77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82</x:v>
      </x:c>
      <x:c r="B699" s="0" t="s">
        <x:v>83</x:v>
      </x:c>
      <x:c r="C699" s="0" t="s">
        <x:v>81</x:v>
      </x:c>
      <x:c r="D699" s="0" t="s">
        <x:v>81</x:v>
      </x:c>
      <x:c r="E699" s="0" t="s">
        <x:v>76</x:v>
      </x:c>
      <x:c r="F699" s="0" t="s">
        <x:v>77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82</x:v>
      </x:c>
      <x:c r="B700" s="0" t="s">
        <x:v>83</x:v>
      </x:c>
      <x:c r="C700" s="0" t="s">
        <x:v>81</x:v>
      </x:c>
      <x:c r="D700" s="0" t="s">
        <x:v>81</x:v>
      </x:c>
      <x:c r="E700" s="0" t="s">
        <x:v>76</x:v>
      </x:c>
      <x:c r="F700" s="0" t="s">
        <x:v>77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82</x:v>
      </x:c>
      <x:c r="B701" s="0" t="s">
        <x:v>83</x:v>
      </x:c>
      <x:c r="C701" s="0" t="s">
        <x:v>81</x:v>
      </x:c>
      <x:c r="D701" s="0" t="s">
        <x:v>81</x:v>
      </x:c>
      <x:c r="E701" s="0" t="s">
        <x:v>76</x:v>
      </x:c>
      <x:c r="F701" s="0" t="s">
        <x:v>77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82</x:v>
      </x:c>
      <x:c r="B702" s="0" t="s">
        <x:v>83</x:v>
      </x:c>
      <x:c r="C702" s="0" t="s">
        <x:v>81</x:v>
      </x:c>
      <x:c r="D702" s="0" t="s">
        <x:v>81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54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82</x:v>
      </x:c>
      <x:c r="B703" s="0" t="s">
        <x:v>83</x:v>
      </x:c>
      <x:c r="C703" s="0" t="s">
        <x:v>81</x:v>
      </x:c>
      <x:c r="D703" s="0" t="s">
        <x:v>81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82</x:v>
      </x:c>
      <x:c r="B704" s="0" t="s">
        <x:v>83</x:v>
      </x:c>
      <x:c r="C704" s="0" t="s">
        <x:v>81</x:v>
      </x:c>
      <x:c r="D704" s="0" t="s">
        <x:v>81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82</x:v>
      </x:c>
      <x:c r="B705" s="0" t="s">
        <x:v>83</x:v>
      </x:c>
      <x:c r="C705" s="0" t="s">
        <x:v>81</x:v>
      </x:c>
      <x:c r="D705" s="0" t="s">
        <x:v>81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82</x:v>
      </x:c>
      <x:c r="B706" s="0" t="s">
        <x:v>83</x:v>
      </x:c>
      <x:c r="C706" s="0" t="s">
        <x:v>81</x:v>
      </x:c>
      <x:c r="D706" s="0" t="s">
        <x:v>81</x:v>
      </x:c>
      <x:c r="E706" s="0" t="s">
        <x:v>76</x:v>
      </x:c>
      <x:c r="F706" s="0" t="s">
        <x:v>77</x:v>
      </x:c>
      <x:c r="G706" s="0" t="s">
        <x:v>66</x:v>
      </x:c>
      <x:c r="H706" s="0" t="s">
        <x:v>67</x:v>
      </x:c>
      <x:c r="I706" s="0" t="s">
        <x:v>54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81</x:v>
      </x:c>
      <x:c r="D707" s="0" t="s">
        <x:v>81</x:v>
      </x:c>
      <x:c r="E707" s="0" t="s">
        <x:v>76</x:v>
      </x:c>
      <x:c r="F707" s="0" t="s">
        <x:v>77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81</x:v>
      </x:c>
      <x:c r="D708" s="0" t="s">
        <x:v>81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81</x:v>
      </x:c>
      <x:c r="D709" s="0" t="s">
        <x:v>81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81</x:v>
      </x:c>
      <x:c r="D716" s="0" t="s">
        <x:v>81</x:v>
      </x:c>
      <x:c r="E716" s="0" t="s">
        <x:v>76</x:v>
      </x:c>
      <x:c r="F716" s="0" t="s">
        <x:v>77</x:v>
      </x:c>
      <x:c r="G716" s="0" t="s">
        <x:v>70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81</x:v>
      </x:c>
      <x:c r="D717" s="0" t="s">
        <x:v>81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81</x:v>
      </x:c>
      <x:c r="D718" s="0" t="s">
        <x:v>81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54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81</x:v>
      </x:c>
      <x:c r="D719" s="0" t="s">
        <x:v>81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58</x:v>
      </x:c>
      <x:c r="J719" s="0" t="s">
        <x:v>59</x:v>
      </x:c>
      <x:c r="K719" s="0" t="s">
        <x:v>57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81</x:v>
      </x:c>
      <x:c r="D720" s="0" t="s">
        <x:v>81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81</x:v>
      </x:c>
      <x:c r="D721" s="0" t="s">
        <x:v>81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84</x:v>
      </x:c>
      <x:c r="B722" s="0" t="s">
        <x:v>85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360</x:v>
      </x:c>
    </x:row>
    <x:row r="723" spans="1:12">
      <x:c r="A723" s="0" t="s">
        <x:v>84</x:v>
      </x:c>
      <x:c r="B723" s="0" t="s">
        <x:v>85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360</x:v>
      </x:c>
    </x:row>
    <x:row r="724" spans="1:12">
      <x:c r="A724" s="0" t="s">
        <x:v>84</x:v>
      </x:c>
      <x:c r="B724" s="0" t="s">
        <x:v>85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405</x:v>
      </x:c>
    </x:row>
    <x:row r="725" spans="1:12">
      <x:c r="A725" s="0" t="s">
        <x:v>84</x:v>
      </x:c>
      <x:c r="B725" s="0" t="s">
        <x:v>85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345</x:v>
      </x:c>
    </x:row>
    <x:row r="726" spans="1:12">
      <x:c r="A726" s="0" t="s">
        <x:v>84</x:v>
      </x:c>
      <x:c r="B726" s="0" t="s">
        <x:v>85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54</x:v>
      </x:c>
      <x:c r="J726" s="0" t="s">
        <x:v>56</x:v>
      </x:c>
      <x:c r="K726" s="0" t="s">
        <x:v>57</x:v>
      </x:c>
      <x:c r="L726" s="0">
        <x:v>335</x:v>
      </x:c>
    </x:row>
    <x:row r="727" spans="1:12">
      <x:c r="A727" s="0" t="s">
        <x:v>84</x:v>
      </x:c>
      <x:c r="B727" s="0" t="s">
        <x:v>85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335</x:v>
      </x:c>
    </x:row>
    <x:row r="728" spans="1:12">
      <x:c r="A728" s="0" t="s">
        <x:v>84</x:v>
      </x:c>
      <x:c r="B728" s="0" t="s">
        <x:v>85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355</x:v>
      </x:c>
    </x:row>
    <x:row r="729" spans="1:12">
      <x:c r="A729" s="0" t="s">
        <x:v>84</x:v>
      </x:c>
      <x:c r="B729" s="0" t="s">
        <x:v>85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335</x:v>
      </x:c>
    </x:row>
    <x:row r="730" spans="1:12">
      <x:c r="A730" s="0" t="s">
        <x:v>84</x:v>
      </x:c>
      <x:c r="B730" s="0" t="s">
        <x:v>85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66</x:v>
      </x:c>
      <x:c r="H730" s="0" t="s">
        <x:v>67</x:v>
      </x:c>
      <x:c r="I730" s="0" t="s">
        <x:v>54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84</x:v>
      </x:c>
      <x:c r="B731" s="0" t="s">
        <x:v>85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365</x:v>
      </x:c>
    </x:row>
    <x:row r="732" spans="1:12">
      <x:c r="A732" s="0" t="s">
        <x:v>84</x:v>
      </x:c>
      <x:c r="B732" s="0" t="s">
        <x:v>85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295</x:v>
      </x:c>
    </x:row>
    <x:row r="733" spans="1:12">
      <x:c r="A733" s="0" t="s">
        <x:v>84</x:v>
      </x:c>
      <x:c r="B733" s="0" t="s">
        <x:v>85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325</x:v>
      </x:c>
    </x:row>
    <x:row r="734" spans="1:12">
      <x:c r="A734" s="0" t="s">
        <x:v>84</x:v>
      </x:c>
      <x:c r="B734" s="0" t="s">
        <x:v>85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430</x:v>
      </x:c>
    </x:row>
    <x:row r="735" spans="1:12">
      <x:c r="A735" s="0" t="s">
        <x:v>84</x:v>
      </x:c>
      <x:c r="B735" s="0" t="s">
        <x:v>85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415</x:v>
      </x:c>
    </x:row>
    <x:row r="736" spans="1:12">
      <x:c r="A736" s="0" t="s">
        <x:v>84</x:v>
      </x:c>
      <x:c r="B736" s="0" t="s">
        <x:v>85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625</x:v>
      </x:c>
    </x:row>
    <x:row r="737" spans="1:12">
      <x:c r="A737" s="0" t="s">
        <x:v>84</x:v>
      </x:c>
      <x:c r="B737" s="0" t="s">
        <x:v>85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57</x:v>
      </x:c>
      <x:c r="L737" s="0">
        <x:v>410</x:v>
      </x:c>
    </x:row>
    <x:row r="738" spans="1:12">
      <x:c r="A738" s="0" t="s">
        <x:v>84</x:v>
      </x:c>
      <x:c r="B738" s="0" t="s">
        <x:v>85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54</x:v>
      </x:c>
      <x:c r="J738" s="0" t="s">
        <x:v>56</x:v>
      </x:c>
      <x:c r="K738" s="0" t="s">
        <x:v>57</x:v>
      </x:c>
      <x:c r="L738" s="0">
        <x:v>405</x:v>
      </x:c>
    </x:row>
    <x:row r="739" spans="1:12">
      <x:c r="A739" s="0" t="s">
        <x:v>84</x:v>
      </x:c>
      <x:c r="B739" s="0" t="s">
        <x:v>85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57</x:v>
      </x:c>
      <x:c r="L739" s="0">
        <x:v>400</x:v>
      </x:c>
    </x:row>
    <x:row r="740" spans="1:12">
      <x:c r="A740" s="0" t="s">
        <x:v>84</x:v>
      </x:c>
      <x:c r="B740" s="0" t="s">
        <x:v>85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70</x:v>
      </x:c>
      <x:c r="H740" s="0" t="s">
        <x:v>71</x:v>
      </x:c>
      <x:c r="I740" s="0" t="s">
        <x:v>60</x:v>
      </x:c>
      <x:c r="J740" s="0" t="s">
        <x:v>61</x:v>
      </x:c>
      <x:c r="K740" s="0" t="s">
        <x:v>57</x:v>
      </x:c>
      <x:c r="L740" s="0">
        <x:v>505</x:v>
      </x:c>
    </x:row>
    <x:row r="741" spans="1:12">
      <x:c r="A741" s="0" t="s">
        <x:v>84</x:v>
      </x:c>
      <x:c r="B741" s="0" t="s">
        <x:v>85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62</x:v>
      </x:c>
      <x:c r="J741" s="0" t="s">
        <x:v>63</x:v>
      </x:c>
      <x:c r="K741" s="0" t="s">
        <x:v>57</x:v>
      </x:c>
      <x:c r="L741" s="0">
        <x:v>395</x:v>
      </x:c>
    </x:row>
    <x:row r="742" spans="1:12">
      <x:c r="A742" s="0" t="s">
        <x:v>84</x:v>
      </x:c>
      <x:c r="B742" s="0" t="s">
        <x:v>85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54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84</x:v>
      </x:c>
      <x:c r="B743" s="0" t="s">
        <x:v>85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72</x:v>
      </x:c>
      <x:c r="H743" s="0" t="s">
        <x:v>73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84</x:v>
      </x:c>
      <x:c r="B744" s="0" t="s">
        <x:v>85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84</x:v>
      </x:c>
      <x:c r="B745" s="0" t="s">
        <x:v>85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57</x:v>
      </x:c>
      <x:c r="L745" s="0">
        <x:v>0</x:v>
      </x:c>
    </x:row>
    <x:row r="746" spans="1:12">
      <x:c r="A746" s="0" t="s">
        <x:v>84</x:v>
      </x:c>
      <x:c r="B746" s="0" t="s">
        <x:v>85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385</x:v>
      </x:c>
    </x:row>
    <x:row r="747" spans="1:12">
      <x:c r="A747" s="0" t="s">
        <x:v>84</x:v>
      </x:c>
      <x:c r="B747" s="0" t="s">
        <x:v>85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375</x:v>
      </x:c>
    </x:row>
    <x:row r="748" spans="1:12">
      <x:c r="A748" s="0" t="s">
        <x:v>84</x:v>
      </x:c>
      <x:c r="B748" s="0" t="s">
        <x:v>85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500</x:v>
      </x:c>
    </x:row>
    <x:row r="749" spans="1:12">
      <x:c r="A749" s="0" t="s">
        <x:v>84</x:v>
      </x:c>
      <x:c r="B749" s="0" t="s">
        <x:v>85</x:v>
      </x:c>
      <x:c r="C749" s="0" t="s">
        <x:v>51</x:v>
      </x:c>
      <x:c r="D749" s="0" t="s">
        <x:v>51</x:v>
      </x:c>
      <x:c r="E749" s="0" t="s">
        <x:v>74</x:v>
      </x:c>
      <x:c r="F749" s="0" t="s">
        <x:v>75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380</x:v>
      </x:c>
    </x:row>
    <x:row r="750" spans="1:12">
      <x:c r="A750" s="0" t="s">
        <x:v>84</x:v>
      </x:c>
      <x:c r="B750" s="0" t="s">
        <x:v>85</x:v>
      </x:c>
      <x:c r="C750" s="0" t="s">
        <x:v>51</x:v>
      </x:c>
      <x:c r="D750" s="0" t="s">
        <x:v>51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54</x:v>
      </x:c>
      <x:c r="J750" s="0" t="s">
        <x:v>56</x:v>
      </x:c>
      <x:c r="K750" s="0" t="s">
        <x:v>57</x:v>
      </x:c>
      <x:c r="L750" s="0">
        <x:v>360</x:v>
      </x:c>
    </x:row>
    <x:row r="751" spans="1:12">
      <x:c r="A751" s="0" t="s">
        <x:v>84</x:v>
      </x:c>
      <x:c r="B751" s="0" t="s">
        <x:v>85</x:v>
      </x:c>
      <x:c r="C751" s="0" t="s">
        <x:v>51</x:v>
      </x:c>
      <x:c r="D751" s="0" t="s">
        <x:v>51</x:v>
      </x:c>
      <x:c r="E751" s="0" t="s">
        <x:v>74</x:v>
      </x:c>
      <x:c r="F751" s="0" t="s">
        <x:v>75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350</x:v>
      </x:c>
    </x:row>
    <x:row r="752" spans="1:12">
      <x:c r="A752" s="0" t="s">
        <x:v>84</x:v>
      </x:c>
      <x:c r="B752" s="0" t="s">
        <x:v>85</x:v>
      </x:c>
      <x:c r="C752" s="0" t="s">
        <x:v>51</x:v>
      </x:c>
      <x:c r="D752" s="0" t="s">
        <x:v>51</x:v>
      </x:c>
      <x:c r="E752" s="0" t="s">
        <x:v>74</x:v>
      </x:c>
      <x:c r="F752" s="0" t="s">
        <x:v>75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425</x:v>
      </x:c>
    </x:row>
    <x:row r="753" spans="1:12">
      <x:c r="A753" s="0" t="s">
        <x:v>84</x:v>
      </x:c>
      <x:c r="B753" s="0" t="s">
        <x:v>85</x:v>
      </x:c>
      <x:c r="C753" s="0" t="s">
        <x:v>51</x:v>
      </x:c>
      <x:c r="D753" s="0" t="s">
        <x:v>51</x:v>
      </x:c>
      <x:c r="E753" s="0" t="s">
        <x:v>74</x:v>
      </x:c>
      <x:c r="F753" s="0" t="s">
        <x:v>75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365</x:v>
      </x:c>
    </x:row>
    <x:row r="754" spans="1:12">
      <x:c r="A754" s="0" t="s">
        <x:v>84</x:v>
      </x:c>
      <x:c r="B754" s="0" t="s">
        <x:v>85</x:v>
      </x:c>
      <x:c r="C754" s="0" t="s">
        <x:v>51</x:v>
      </x:c>
      <x:c r="D754" s="0" t="s">
        <x:v>51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54</x:v>
      </x:c>
      <x:c r="J754" s="0" t="s">
        <x:v>56</x:v>
      </x:c>
      <x:c r="K754" s="0" t="s">
        <x:v>57</x:v>
      </x:c>
      <x:c r="L754" s="0">
        <x:v>375</x:v>
      </x:c>
    </x:row>
    <x:row r="755" spans="1:12">
      <x:c r="A755" s="0" t="s">
        <x:v>84</x:v>
      </x:c>
      <x:c r="B755" s="0" t="s">
        <x:v>85</x:v>
      </x:c>
      <x:c r="C755" s="0" t="s">
        <x:v>51</x:v>
      </x:c>
      <x:c r="D755" s="0" t="s">
        <x:v>51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375</x:v>
      </x:c>
    </x:row>
    <x:row r="756" spans="1:12">
      <x:c r="A756" s="0" t="s">
        <x:v>84</x:v>
      </x:c>
      <x:c r="B756" s="0" t="s">
        <x:v>85</x:v>
      </x:c>
      <x:c r="C756" s="0" t="s">
        <x:v>51</x:v>
      </x:c>
      <x:c r="D756" s="0" t="s">
        <x:v>51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330</x:v>
      </x:c>
    </x:row>
    <x:row r="757" spans="1:12">
      <x:c r="A757" s="0" t="s">
        <x:v>84</x:v>
      </x:c>
      <x:c r="B757" s="0" t="s">
        <x:v>85</x:v>
      </x:c>
      <x:c r="C757" s="0" t="s">
        <x:v>51</x:v>
      </x:c>
      <x:c r="D757" s="0" t="s">
        <x:v>51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370</x:v>
      </x:c>
    </x:row>
    <x:row r="758" spans="1:12">
      <x:c r="A758" s="0" t="s">
        <x:v>84</x:v>
      </x:c>
      <x:c r="B758" s="0" t="s">
        <x:v>85</x:v>
      </x:c>
      <x:c r="C758" s="0" t="s">
        <x:v>51</x:v>
      </x:c>
      <x:c r="D758" s="0" t="s">
        <x:v>51</x:v>
      </x:c>
      <x:c r="E758" s="0" t="s">
        <x:v>74</x:v>
      </x:c>
      <x:c r="F758" s="0" t="s">
        <x:v>75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490</x:v>
      </x:c>
    </x:row>
    <x:row r="759" spans="1:12">
      <x:c r="A759" s="0" t="s">
        <x:v>84</x:v>
      </x:c>
      <x:c r="B759" s="0" t="s">
        <x:v>85</x:v>
      </x:c>
      <x:c r="C759" s="0" t="s">
        <x:v>51</x:v>
      </x:c>
      <x:c r="D759" s="0" t="s">
        <x:v>51</x:v>
      </x:c>
      <x:c r="E759" s="0" t="s">
        <x:v>74</x:v>
      </x:c>
      <x:c r="F759" s="0" t="s">
        <x:v>75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435</x:v>
      </x:c>
    </x:row>
    <x:row r="760" spans="1:12">
      <x:c r="A760" s="0" t="s">
        <x:v>84</x:v>
      </x:c>
      <x:c r="B760" s="0" t="s">
        <x:v>85</x:v>
      </x:c>
      <x:c r="C760" s="0" t="s">
        <x:v>51</x:v>
      </x:c>
      <x:c r="D760" s="0" t="s">
        <x:v>51</x:v>
      </x:c>
      <x:c r="E760" s="0" t="s">
        <x:v>74</x:v>
      </x:c>
      <x:c r="F760" s="0" t="s">
        <x:v>75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655</x:v>
      </x:c>
    </x:row>
    <x:row r="761" spans="1:12">
      <x:c r="A761" s="0" t="s">
        <x:v>84</x:v>
      </x:c>
      <x:c r="B761" s="0" t="s">
        <x:v>85</x:v>
      </x:c>
      <x:c r="C761" s="0" t="s">
        <x:v>51</x:v>
      </x:c>
      <x:c r="D761" s="0" t="s">
        <x:v>51</x:v>
      </x:c>
      <x:c r="E761" s="0" t="s">
        <x:v>74</x:v>
      </x:c>
      <x:c r="F761" s="0" t="s">
        <x:v>75</x:v>
      </x:c>
      <x:c r="G761" s="0" t="s">
        <x:v>68</x:v>
      </x:c>
      <x:c r="H761" s="0" t="s">
        <x:v>69</x:v>
      </x:c>
      <x:c r="I761" s="0" t="s">
        <x:v>62</x:v>
      </x:c>
      <x:c r="J761" s="0" t="s">
        <x:v>63</x:v>
      </x:c>
      <x:c r="K761" s="0" t="s">
        <x:v>57</x:v>
      </x:c>
      <x:c r="L761" s="0">
        <x:v>470</x:v>
      </x:c>
    </x:row>
    <x:row r="762" spans="1:12">
      <x:c r="A762" s="0" t="s">
        <x:v>84</x:v>
      </x:c>
      <x:c r="B762" s="0" t="s">
        <x:v>85</x:v>
      </x:c>
      <x:c r="C762" s="0" t="s">
        <x:v>51</x:v>
      </x:c>
      <x:c r="D762" s="0" t="s">
        <x:v>51</x:v>
      </x:c>
      <x:c r="E762" s="0" t="s">
        <x:v>74</x:v>
      </x:c>
      <x:c r="F762" s="0" t="s">
        <x:v>75</x:v>
      </x:c>
      <x:c r="G762" s="0" t="s">
        <x:v>70</x:v>
      </x:c>
      <x:c r="H762" s="0" t="s">
        <x:v>71</x:v>
      </x:c>
      <x:c r="I762" s="0" t="s">
        <x:v>54</x:v>
      </x:c>
      <x:c r="J762" s="0" t="s">
        <x:v>56</x:v>
      </x:c>
      <x:c r="K762" s="0" t="s">
        <x:v>57</x:v>
      </x:c>
      <x:c r="L762" s="0">
        <x:v>435</x:v>
      </x:c>
    </x:row>
    <x:row r="763" spans="1:12">
      <x:c r="A763" s="0" t="s">
        <x:v>84</x:v>
      </x:c>
      <x:c r="B763" s="0" t="s">
        <x:v>85</x:v>
      </x:c>
      <x:c r="C763" s="0" t="s">
        <x:v>51</x:v>
      </x:c>
      <x:c r="D763" s="0" t="s">
        <x:v>51</x:v>
      </x:c>
      <x:c r="E763" s="0" t="s">
        <x:v>74</x:v>
      </x:c>
      <x:c r="F763" s="0" t="s">
        <x:v>75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420</x:v>
      </x:c>
    </x:row>
    <x:row r="764" spans="1:12">
      <x:c r="A764" s="0" t="s">
        <x:v>84</x:v>
      </x:c>
      <x:c r="B764" s="0" t="s">
        <x:v>85</x:v>
      </x:c>
      <x:c r="C764" s="0" t="s">
        <x:v>51</x:v>
      </x:c>
      <x:c r="D764" s="0" t="s">
        <x:v>51</x:v>
      </x:c>
      <x:c r="E764" s="0" t="s">
        <x:v>74</x:v>
      </x:c>
      <x:c r="F764" s="0" t="s">
        <x:v>75</x:v>
      </x:c>
      <x:c r="G764" s="0" t="s">
        <x:v>70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595</x:v>
      </x:c>
    </x:row>
    <x:row r="765" spans="1:12">
      <x:c r="A765" s="0" t="s">
        <x:v>84</x:v>
      </x:c>
      <x:c r="B765" s="0" t="s">
        <x:v>85</x:v>
      </x:c>
      <x:c r="C765" s="0" t="s">
        <x:v>51</x:v>
      </x:c>
      <x:c r="D765" s="0" t="s">
        <x:v>51</x:v>
      </x:c>
      <x:c r="E765" s="0" t="s">
        <x:v>74</x:v>
      </x:c>
      <x:c r="F765" s="0" t="s">
        <x:v>75</x:v>
      </x:c>
      <x:c r="G765" s="0" t="s">
        <x:v>70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445</x:v>
      </x:c>
    </x:row>
    <x:row r="766" spans="1:12">
      <x:c r="A766" s="0" t="s">
        <x:v>84</x:v>
      </x:c>
      <x:c r="B766" s="0" t="s">
        <x:v>85</x:v>
      </x:c>
      <x:c r="C766" s="0" t="s">
        <x:v>51</x:v>
      </x:c>
      <x:c r="D766" s="0" t="s">
        <x:v>51</x:v>
      </x:c>
      <x:c r="E766" s="0" t="s">
        <x:v>74</x:v>
      </x:c>
      <x:c r="F766" s="0" t="s">
        <x:v>75</x:v>
      </x:c>
      <x:c r="G766" s="0" t="s">
        <x:v>72</x:v>
      </x:c>
      <x:c r="H766" s="0" t="s">
        <x:v>73</x:v>
      </x:c>
      <x:c r="I766" s="0" t="s">
        <x:v>54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84</x:v>
      </x:c>
      <x:c r="B767" s="0" t="s">
        <x:v>85</x:v>
      </x:c>
      <x:c r="C767" s="0" t="s">
        <x:v>51</x:v>
      </x:c>
      <x:c r="D767" s="0" t="s">
        <x:v>51</x:v>
      </x:c>
      <x:c r="E767" s="0" t="s">
        <x:v>74</x:v>
      </x:c>
      <x:c r="F767" s="0" t="s">
        <x:v>75</x:v>
      </x:c>
      <x:c r="G767" s="0" t="s">
        <x:v>72</x:v>
      </x:c>
      <x:c r="H767" s="0" t="s">
        <x:v>73</x:v>
      </x:c>
      <x:c r="I767" s="0" t="s">
        <x:v>58</x:v>
      </x:c>
      <x:c r="J767" s="0" t="s">
        <x:v>59</x:v>
      </x:c>
      <x:c r="K767" s="0" t="s">
        <x:v>57</x:v>
      </x:c>
      <x:c r="L767" s="0">
        <x:v>0</x:v>
      </x:c>
    </x:row>
    <x:row r="768" spans="1:12">
      <x:c r="A768" s="0" t="s">
        <x:v>84</x:v>
      </x:c>
      <x:c r="B768" s="0" t="s">
        <x:v>85</x:v>
      </x:c>
      <x:c r="C768" s="0" t="s">
        <x:v>51</x:v>
      </x:c>
      <x:c r="D768" s="0" t="s">
        <x:v>51</x:v>
      </x:c>
      <x:c r="E768" s="0" t="s">
        <x:v>74</x:v>
      </x:c>
      <x:c r="F768" s="0" t="s">
        <x:v>75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84</x:v>
      </x:c>
      <x:c r="B769" s="0" t="s">
        <x:v>85</x:v>
      </x:c>
      <x:c r="C769" s="0" t="s">
        <x:v>51</x:v>
      </x:c>
      <x:c r="D769" s="0" t="s">
        <x:v>51</x:v>
      </x:c>
      <x:c r="E769" s="0" t="s">
        <x:v>74</x:v>
      </x:c>
      <x:c r="F769" s="0" t="s">
        <x:v>75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57</x:v>
      </x:c>
      <x:c r="L769" s="0">
        <x:v>0</x:v>
      </x:c>
    </x:row>
    <x:row r="770" spans="1:12">
      <x:c r="A770" s="0" t="s">
        <x:v>84</x:v>
      </x:c>
      <x:c r="B770" s="0" t="s">
        <x:v>85</x:v>
      </x:c>
      <x:c r="C770" s="0" t="s">
        <x:v>51</x:v>
      </x:c>
      <x:c r="D770" s="0" t="s">
        <x:v>51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415</x:v>
      </x:c>
    </x:row>
    <x:row r="771" spans="1:12">
      <x:c r="A771" s="0" t="s">
        <x:v>84</x:v>
      </x:c>
      <x:c r="B771" s="0" t="s">
        <x:v>85</x:v>
      </x:c>
      <x:c r="C771" s="0" t="s">
        <x:v>51</x:v>
      </x:c>
      <x:c r="D771" s="0" t="s">
        <x:v>51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400</x:v>
      </x:c>
    </x:row>
    <x:row r="772" spans="1:12">
      <x:c r="A772" s="0" t="s">
        <x:v>84</x:v>
      </x:c>
      <x:c r="B772" s="0" t="s">
        <x:v>85</x:v>
      </x:c>
      <x:c r="C772" s="0" t="s">
        <x:v>51</x:v>
      </x:c>
      <x:c r="D772" s="0" t="s">
        <x:v>51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555</x:v>
      </x:c>
    </x:row>
    <x:row r="773" spans="1:12">
      <x:c r="A773" s="0" t="s">
        <x:v>84</x:v>
      </x:c>
      <x:c r="B773" s="0" t="s">
        <x:v>85</x:v>
      </x:c>
      <x:c r="C773" s="0" t="s">
        <x:v>51</x:v>
      </x:c>
      <x:c r="D773" s="0" t="s">
        <x:v>51</x:v>
      </x:c>
      <x:c r="E773" s="0" t="s">
        <x:v>76</x:v>
      </x:c>
      <x:c r="F773" s="0" t="s">
        <x:v>77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420</x:v>
      </x:c>
    </x:row>
    <x:row r="774" spans="1:12">
      <x:c r="A774" s="0" t="s">
        <x:v>84</x:v>
      </x:c>
      <x:c r="B774" s="0" t="s">
        <x:v>85</x:v>
      </x:c>
      <x:c r="C774" s="0" t="s">
        <x:v>51</x:v>
      </x:c>
      <x:c r="D774" s="0" t="s">
        <x:v>51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54</x:v>
      </x:c>
      <x:c r="J774" s="0" t="s">
        <x:v>56</x:v>
      </x:c>
      <x:c r="K774" s="0" t="s">
        <x:v>57</x:v>
      </x:c>
      <x:c r="L774" s="0">
        <x:v>385</x:v>
      </x:c>
    </x:row>
    <x:row r="775" spans="1:12">
      <x:c r="A775" s="0" t="s">
        <x:v>84</x:v>
      </x:c>
      <x:c r="B775" s="0" t="s">
        <x:v>85</x:v>
      </x:c>
      <x:c r="C775" s="0" t="s">
        <x:v>51</x:v>
      </x:c>
      <x:c r="D775" s="0" t="s">
        <x:v>51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375</x:v>
      </x:c>
    </x:row>
    <x:row r="776" spans="1:12">
      <x:c r="A776" s="0" t="s">
        <x:v>84</x:v>
      </x:c>
      <x:c r="B776" s="0" t="s">
        <x:v>85</x:v>
      </x:c>
      <x:c r="C776" s="0" t="s">
        <x:v>51</x:v>
      </x:c>
      <x:c r="D776" s="0" t="s">
        <x:v>51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445</x:v>
      </x:c>
    </x:row>
    <x:row r="777" spans="1:12">
      <x:c r="A777" s="0" t="s">
        <x:v>84</x:v>
      </x:c>
      <x:c r="B777" s="0" t="s">
        <x:v>85</x:v>
      </x:c>
      <x:c r="C777" s="0" t="s">
        <x:v>51</x:v>
      </x:c>
      <x:c r="D777" s="0" t="s">
        <x:v>51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400</x:v>
      </x:c>
    </x:row>
    <x:row r="778" spans="1:12">
      <x:c r="A778" s="0" t="s">
        <x:v>84</x:v>
      </x:c>
      <x:c r="B778" s="0" t="s">
        <x:v>85</x:v>
      </x:c>
      <x:c r="C778" s="0" t="s">
        <x:v>51</x:v>
      </x:c>
      <x:c r="D778" s="0" t="s">
        <x:v>51</x:v>
      </x:c>
      <x:c r="E778" s="0" t="s">
        <x:v>76</x:v>
      </x:c>
      <x:c r="F778" s="0" t="s">
        <x:v>77</x:v>
      </x:c>
      <x:c r="G778" s="0" t="s">
        <x:v>66</x:v>
      </x:c>
      <x:c r="H778" s="0" t="s">
        <x:v>67</x:v>
      </x:c>
      <x:c r="I778" s="0" t="s">
        <x:v>54</x:v>
      </x:c>
      <x:c r="J778" s="0" t="s">
        <x:v>56</x:v>
      </x:c>
      <x:c r="K778" s="0" t="s">
        <x:v>57</x:v>
      </x:c>
      <x:c r="L778" s="0">
        <x:v>400</x:v>
      </x:c>
    </x:row>
    <x:row r="779" spans="1:12">
      <x:c r="A779" s="0" t="s">
        <x:v>84</x:v>
      </x:c>
      <x:c r="B779" s="0" t="s">
        <x:v>85</x:v>
      </x:c>
      <x:c r="C779" s="0" t="s">
        <x:v>51</x:v>
      </x:c>
      <x:c r="D779" s="0" t="s">
        <x:v>51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400</x:v>
      </x:c>
    </x:row>
    <x:row r="780" spans="1:12">
      <x:c r="A780" s="0" t="s">
        <x:v>84</x:v>
      </x:c>
      <x:c r="B780" s="0" t="s">
        <x:v>85</x:v>
      </x:c>
      <x:c r="C780" s="0" t="s">
        <x:v>51</x:v>
      </x:c>
      <x:c r="D780" s="0" t="s">
        <x:v>51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425</x:v>
      </x:c>
    </x:row>
    <x:row r="781" spans="1:12">
      <x:c r="A781" s="0" t="s">
        <x:v>84</x:v>
      </x:c>
      <x:c r="B781" s="0" t="s">
        <x:v>85</x:v>
      </x:c>
      <x:c r="C781" s="0" t="s">
        <x:v>51</x:v>
      </x:c>
      <x:c r="D781" s="0" t="s">
        <x:v>51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420</x:v>
      </x:c>
    </x:row>
    <x:row r="782" spans="1:12">
      <x:c r="A782" s="0" t="s">
        <x:v>84</x:v>
      </x:c>
      <x:c r="B782" s="0" t="s">
        <x:v>85</x:v>
      </x:c>
      <x:c r="C782" s="0" t="s">
        <x:v>51</x:v>
      </x:c>
      <x:c r="D782" s="0" t="s">
        <x:v>51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565</x:v>
      </x:c>
    </x:row>
    <x:row r="783" spans="1:12">
      <x:c r="A783" s="0" t="s">
        <x:v>84</x:v>
      </x:c>
      <x:c r="B783" s="0" t="s">
        <x:v>85</x:v>
      </x:c>
      <x:c r="C783" s="0" t="s">
        <x:v>51</x:v>
      </x:c>
      <x:c r="D783" s="0" t="s">
        <x:v>51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84</x:v>
      </x:c>
      <x:c r="B784" s="0" t="s">
        <x:v>85</x:v>
      </x:c>
      <x:c r="C784" s="0" t="s">
        <x:v>51</x:v>
      </x:c>
      <x:c r="D784" s="0" t="s">
        <x:v>51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660</x:v>
      </x:c>
    </x:row>
    <x:row r="785" spans="1:12">
      <x:c r="A785" s="0" t="s">
        <x:v>84</x:v>
      </x:c>
      <x:c r="B785" s="0" t="s">
        <x:v>85</x:v>
      </x:c>
      <x:c r="C785" s="0" t="s">
        <x:v>51</x:v>
      </x:c>
      <x:c r="D785" s="0" t="s">
        <x:v>51</x:v>
      </x:c>
      <x:c r="E785" s="0" t="s">
        <x:v>76</x:v>
      </x:c>
      <x:c r="F785" s="0" t="s">
        <x:v>77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515</x:v>
      </x:c>
    </x:row>
    <x:row r="786" spans="1:12">
      <x:c r="A786" s="0" t="s">
        <x:v>84</x:v>
      </x:c>
      <x:c r="B786" s="0" t="s">
        <x:v>85</x:v>
      </x:c>
      <x:c r="C786" s="0" t="s">
        <x:v>51</x:v>
      </x:c>
      <x:c r="D786" s="0" t="s">
        <x:v>51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54</x:v>
      </x:c>
      <x:c r="J786" s="0" t="s">
        <x:v>56</x:v>
      </x:c>
      <x:c r="K786" s="0" t="s">
        <x:v>57</x:v>
      </x:c>
      <x:c r="L786" s="0">
        <x:v>495</x:v>
      </x:c>
    </x:row>
    <x:row r="787" spans="1:12">
      <x:c r="A787" s="0" t="s">
        <x:v>84</x:v>
      </x:c>
      <x:c r="B787" s="0" t="s">
        <x:v>85</x:v>
      </x:c>
      <x:c r="C787" s="0" t="s">
        <x:v>51</x:v>
      </x:c>
      <x:c r="D787" s="0" t="s">
        <x:v>51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57</x:v>
      </x:c>
      <x:c r="L787" s="0">
        <x:v>455</x:v>
      </x:c>
    </x:row>
    <x:row r="788" spans="1:12">
      <x:c r="A788" s="0" t="s">
        <x:v>84</x:v>
      </x:c>
      <x:c r="B788" s="0" t="s">
        <x:v>85</x:v>
      </x:c>
      <x:c r="C788" s="0" t="s">
        <x:v>51</x:v>
      </x:c>
      <x:c r="D788" s="0" t="s">
        <x:v>51</x:v>
      </x:c>
      <x:c r="E788" s="0" t="s">
        <x:v>76</x:v>
      </x:c>
      <x:c r="F788" s="0" t="s">
        <x:v>77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57</x:v>
      </x:c>
      <x:c r="L788" s="0">
        <x:v>610</x:v>
      </x:c>
    </x:row>
    <x:row r="789" spans="1:12">
      <x:c r="A789" s="0" t="s">
        <x:v>84</x:v>
      </x:c>
      <x:c r="B789" s="0" t="s">
        <x:v>85</x:v>
      </x:c>
      <x:c r="C789" s="0" t="s">
        <x:v>51</x:v>
      </x:c>
      <x:c r="D789" s="0" t="s">
        <x:v>51</x:v>
      </x:c>
      <x:c r="E789" s="0" t="s">
        <x:v>76</x:v>
      </x:c>
      <x:c r="F789" s="0" t="s">
        <x:v>77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57</x:v>
      </x:c>
      <x:c r="L789" s="0">
        <x:v>505</x:v>
      </x:c>
    </x:row>
    <x:row r="790" spans="1:12">
      <x:c r="A790" s="0" t="s">
        <x:v>84</x:v>
      </x:c>
      <x:c r="B790" s="0" t="s">
        <x:v>85</x:v>
      </x:c>
      <x:c r="C790" s="0" t="s">
        <x:v>51</x:v>
      </x:c>
      <x:c r="D790" s="0" t="s">
        <x:v>51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54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84</x:v>
      </x:c>
      <x:c r="B791" s="0" t="s">
        <x:v>85</x:v>
      </x:c>
      <x:c r="C791" s="0" t="s">
        <x:v>51</x:v>
      </x:c>
      <x:c r="D791" s="0" t="s">
        <x:v>51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84</x:v>
      </x:c>
      <x:c r="B792" s="0" t="s">
        <x:v>85</x:v>
      </x:c>
      <x:c r="C792" s="0" t="s">
        <x:v>51</x:v>
      </x:c>
      <x:c r="D792" s="0" t="s">
        <x:v>51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84</x:v>
      </x:c>
      <x:c r="B793" s="0" t="s">
        <x:v>85</x:v>
      </x:c>
      <x:c r="C793" s="0" t="s">
        <x:v>51</x:v>
      </x:c>
      <x:c r="D793" s="0" t="s">
        <x:v>51</x:v>
      </x:c>
      <x:c r="E793" s="0" t="s">
        <x:v>76</x:v>
      </x:c>
      <x:c r="F793" s="0" t="s">
        <x:v>77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57</x:v>
      </x:c>
      <x:c r="L793" s="0">
        <x:v>0</x:v>
      </x:c>
    </x:row>
    <x:row r="794" spans="1:12">
      <x:c r="A794" s="0" t="s">
        <x:v>84</x:v>
      </x:c>
      <x:c r="B794" s="0" t="s">
        <x:v>85</x:v>
      </x:c>
      <x:c r="C794" s="0" t="s">
        <x:v>78</x:v>
      </x:c>
      <x:c r="D794" s="0" t="s">
        <x:v>78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370</x:v>
      </x:c>
    </x:row>
    <x:row r="795" spans="1:12">
      <x:c r="A795" s="0" t="s">
        <x:v>84</x:v>
      </x:c>
      <x:c r="B795" s="0" t="s">
        <x:v>85</x:v>
      </x:c>
      <x:c r="C795" s="0" t="s">
        <x:v>78</x:v>
      </x:c>
      <x:c r="D795" s="0" t="s">
        <x:v>78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370</x:v>
      </x:c>
    </x:row>
    <x:row r="796" spans="1:12">
      <x:c r="A796" s="0" t="s">
        <x:v>84</x:v>
      </x:c>
      <x:c r="B796" s="0" t="s">
        <x:v>85</x:v>
      </x:c>
      <x:c r="C796" s="0" t="s">
        <x:v>78</x:v>
      </x:c>
      <x:c r="D796" s="0" t="s">
        <x:v>78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435</x:v>
      </x:c>
    </x:row>
    <x:row r="797" spans="1:12">
      <x:c r="A797" s="0" t="s">
        <x:v>84</x:v>
      </x:c>
      <x:c r="B797" s="0" t="s">
        <x:v>85</x:v>
      </x:c>
      <x:c r="C797" s="0" t="s">
        <x:v>78</x:v>
      </x:c>
      <x:c r="D797" s="0" t="s">
        <x:v>78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360</x:v>
      </x:c>
    </x:row>
    <x:row r="798" spans="1:12">
      <x:c r="A798" s="0" t="s">
        <x:v>84</x:v>
      </x:c>
      <x:c r="B798" s="0" t="s">
        <x:v>85</x:v>
      </x:c>
      <x:c r="C798" s="0" t="s">
        <x:v>78</x:v>
      </x:c>
      <x:c r="D798" s="0" t="s">
        <x:v>78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54</x:v>
      </x:c>
      <x:c r="J798" s="0" t="s">
        <x:v>56</x:v>
      </x:c>
      <x:c r="K798" s="0" t="s">
        <x:v>57</x:v>
      </x:c>
      <x:c r="L798" s="0">
        <x:v>345</x:v>
      </x:c>
    </x:row>
    <x:row r="799" spans="1:12">
      <x:c r="A799" s="0" t="s">
        <x:v>84</x:v>
      </x:c>
      <x:c r="B799" s="0" t="s">
        <x:v>85</x:v>
      </x:c>
      <x:c r="C799" s="0" t="s">
        <x:v>78</x:v>
      </x:c>
      <x:c r="D799" s="0" t="s">
        <x:v>78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340</x:v>
      </x:c>
    </x:row>
    <x:row r="800" spans="1:12">
      <x:c r="A800" s="0" t="s">
        <x:v>84</x:v>
      </x:c>
      <x:c r="B800" s="0" t="s">
        <x:v>85</x:v>
      </x:c>
      <x:c r="C800" s="0" t="s">
        <x:v>78</x:v>
      </x:c>
      <x:c r="D800" s="0" t="s">
        <x:v>78</x:v>
      </x:c>
      <x:c r="E800" s="0" t="s">
        <x:v>52</x:v>
      </x:c>
      <x:c r="F800" s="0" t="s">
        <x:v>53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375</x:v>
      </x:c>
    </x:row>
    <x:row r="801" spans="1:12">
      <x:c r="A801" s="0" t="s">
        <x:v>84</x:v>
      </x:c>
      <x:c r="B801" s="0" t="s">
        <x:v>85</x:v>
      </x:c>
      <x:c r="C801" s="0" t="s">
        <x:v>78</x:v>
      </x:c>
      <x:c r="D801" s="0" t="s">
        <x:v>78</x:v>
      </x:c>
      <x:c r="E801" s="0" t="s">
        <x:v>52</x:v>
      </x:c>
      <x:c r="F801" s="0" t="s">
        <x:v>53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345</x:v>
      </x:c>
    </x:row>
    <x:row r="802" spans="1:12">
      <x:c r="A802" s="0" t="s">
        <x:v>84</x:v>
      </x:c>
      <x:c r="B802" s="0" t="s">
        <x:v>85</x:v>
      </x:c>
      <x:c r="C802" s="0" t="s">
        <x:v>78</x:v>
      </x:c>
      <x:c r="D802" s="0" t="s">
        <x:v>78</x:v>
      </x:c>
      <x:c r="E802" s="0" t="s">
        <x:v>52</x:v>
      </x:c>
      <x:c r="F802" s="0" t="s">
        <x:v>53</x:v>
      </x:c>
      <x:c r="G802" s="0" t="s">
        <x:v>66</x:v>
      </x:c>
      <x:c r="H802" s="0" t="s">
        <x:v>67</x:v>
      </x:c>
      <x:c r="I802" s="0" t="s">
        <x:v>54</x:v>
      </x:c>
      <x:c r="J802" s="0" t="s">
        <x:v>56</x:v>
      </x:c>
      <x:c r="K802" s="0" t="s">
        <x:v>57</x:v>
      </x:c>
      <x:c r="L802" s="0">
        <x:v>380</x:v>
      </x:c>
    </x:row>
    <x:row r="803" spans="1:12">
      <x:c r="A803" s="0" t="s">
        <x:v>84</x:v>
      </x:c>
      <x:c r="B803" s="0" t="s">
        <x:v>85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380</x:v>
      </x:c>
    </x:row>
    <x:row r="804" spans="1:12">
      <x:c r="A804" s="0" t="s">
        <x:v>84</x:v>
      </x:c>
      <x:c r="B804" s="0" t="s">
        <x:v>85</x:v>
      </x:c>
      <x:c r="C804" s="0" t="s">
        <x:v>78</x:v>
      </x:c>
      <x:c r="D804" s="0" t="s">
        <x:v>78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445</x:v>
      </x:c>
    </x:row>
    <x:row r="805" spans="1:12">
      <x:c r="A805" s="0" t="s">
        <x:v>84</x:v>
      </x:c>
      <x:c r="B805" s="0" t="s">
        <x:v>85</x:v>
      </x:c>
      <x:c r="C805" s="0" t="s">
        <x:v>78</x:v>
      </x:c>
      <x:c r="D805" s="0" t="s">
        <x:v>78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360</x:v>
      </x:c>
    </x:row>
    <x:row r="806" spans="1:12">
      <x:c r="A806" s="0" t="s">
        <x:v>84</x:v>
      </x:c>
      <x:c r="B806" s="0" t="s">
        <x:v>85</x:v>
      </x:c>
      <x:c r="C806" s="0" t="s">
        <x:v>78</x:v>
      </x:c>
      <x:c r="D806" s="0" t="s">
        <x:v>78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400</x:v>
      </x:c>
    </x:row>
    <x:row r="807" spans="1:12">
      <x:c r="A807" s="0" t="s">
        <x:v>84</x:v>
      </x:c>
      <x:c r="B807" s="0" t="s">
        <x:v>85</x:v>
      </x:c>
      <x:c r="C807" s="0" t="s">
        <x:v>78</x:v>
      </x:c>
      <x:c r="D807" s="0" t="s">
        <x:v>78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395</x:v>
      </x:c>
    </x:row>
    <x:row r="808" spans="1:12">
      <x:c r="A808" s="0" t="s">
        <x:v>84</x:v>
      </x:c>
      <x:c r="B808" s="0" t="s">
        <x:v>85</x:v>
      </x:c>
      <x:c r="C808" s="0" t="s">
        <x:v>78</x:v>
      </x:c>
      <x:c r="D808" s="0" t="s">
        <x:v>78</x:v>
      </x:c>
      <x:c r="E808" s="0" t="s">
        <x:v>52</x:v>
      </x:c>
      <x:c r="F808" s="0" t="s">
        <x:v>53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695</x:v>
      </x:c>
    </x:row>
    <x:row r="809" spans="1:12">
      <x:c r="A809" s="0" t="s">
        <x:v>84</x:v>
      </x:c>
      <x:c r="B809" s="0" t="s">
        <x:v>85</x:v>
      </x:c>
      <x:c r="C809" s="0" t="s">
        <x:v>78</x:v>
      </x:c>
      <x:c r="D809" s="0" t="s">
        <x:v>78</x:v>
      </x:c>
      <x:c r="E809" s="0" t="s">
        <x:v>52</x:v>
      </x:c>
      <x:c r="F809" s="0" t="s">
        <x:v>53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57</x:v>
      </x:c>
      <x:c r="L809" s="0">
        <x:v>330</x:v>
      </x:c>
    </x:row>
    <x:row r="810" spans="1:12">
      <x:c r="A810" s="0" t="s">
        <x:v>84</x:v>
      </x:c>
      <x:c r="B810" s="0" t="s">
        <x:v>85</x:v>
      </x:c>
      <x:c r="C810" s="0" t="s">
        <x:v>78</x:v>
      </x:c>
      <x:c r="D810" s="0" t="s">
        <x:v>78</x:v>
      </x:c>
      <x:c r="E810" s="0" t="s">
        <x:v>52</x:v>
      </x:c>
      <x:c r="F810" s="0" t="s">
        <x:v>53</x:v>
      </x:c>
      <x:c r="G810" s="0" t="s">
        <x:v>70</x:v>
      </x:c>
      <x:c r="H810" s="0" t="s">
        <x:v>71</x:v>
      </x:c>
      <x:c r="I810" s="0" t="s">
        <x:v>54</x:v>
      </x:c>
      <x:c r="J810" s="0" t="s">
        <x:v>56</x:v>
      </x:c>
      <x:c r="K810" s="0" t="s">
        <x:v>57</x:v>
      </x:c>
      <x:c r="L810" s="0">
        <x:v>420</x:v>
      </x:c>
    </x:row>
    <x:row r="811" spans="1:12">
      <x:c r="A811" s="0" t="s">
        <x:v>84</x:v>
      </x:c>
      <x:c r="B811" s="0" t="s">
        <x:v>85</x:v>
      </x:c>
      <x:c r="C811" s="0" t="s">
        <x:v>78</x:v>
      </x:c>
      <x:c r="D811" s="0" t="s">
        <x:v>78</x:v>
      </x:c>
      <x:c r="E811" s="0" t="s">
        <x:v>52</x:v>
      </x:c>
      <x:c r="F811" s="0" t="s">
        <x:v>53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405</x:v>
      </x:c>
    </x:row>
    <x:row r="812" spans="1:12">
      <x:c r="A812" s="0" t="s">
        <x:v>84</x:v>
      </x:c>
      <x:c r="B812" s="0" t="s">
        <x:v>85</x:v>
      </x:c>
      <x:c r="C812" s="0" t="s">
        <x:v>78</x:v>
      </x:c>
      <x:c r="D812" s="0" t="s">
        <x:v>78</x:v>
      </x:c>
      <x:c r="E812" s="0" t="s">
        <x:v>52</x:v>
      </x:c>
      <x:c r="F812" s="0" t="s">
        <x:v>53</x:v>
      </x:c>
      <x:c r="G812" s="0" t="s">
        <x:v>70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680</x:v>
      </x:c>
    </x:row>
    <x:row r="813" spans="1:12">
      <x:c r="A813" s="0" t="s">
        <x:v>84</x:v>
      </x:c>
      <x:c r="B813" s="0" t="s">
        <x:v>85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70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435</x:v>
      </x:c>
    </x:row>
    <x:row r="814" spans="1:12">
      <x:c r="A814" s="0" t="s">
        <x:v>84</x:v>
      </x:c>
      <x:c r="B814" s="0" t="s">
        <x:v>85</x:v>
      </x:c>
      <x:c r="C814" s="0" t="s">
        <x:v>78</x:v>
      </x:c>
      <x:c r="D814" s="0" t="s">
        <x:v>78</x:v>
      </x:c>
      <x:c r="E814" s="0" t="s">
        <x:v>52</x:v>
      </x:c>
      <x:c r="F814" s="0" t="s">
        <x:v>53</x:v>
      </x:c>
      <x:c r="G814" s="0" t="s">
        <x:v>72</x:v>
      </x:c>
      <x:c r="H814" s="0" t="s">
        <x:v>73</x:v>
      </x:c>
      <x:c r="I814" s="0" t="s">
        <x:v>54</x:v>
      </x:c>
      <x:c r="J814" s="0" t="s">
        <x:v>56</x:v>
      </x:c>
      <x:c r="K814" s="0" t="s">
        <x:v>57</x:v>
      </x:c>
      <x:c r="L814" s="0">
        <x:v>625</x:v>
      </x:c>
    </x:row>
    <x:row r="815" spans="1:12">
      <x:c r="A815" s="0" t="s">
        <x:v>84</x:v>
      </x:c>
      <x:c r="B815" s="0" t="s">
        <x:v>85</x:v>
      </x:c>
      <x:c r="C815" s="0" t="s">
        <x:v>78</x:v>
      </x:c>
      <x:c r="D815" s="0" t="s">
        <x:v>78</x:v>
      </x:c>
      <x:c r="E815" s="0" t="s">
        <x:v>52</x:v>
      </x:c>
      <x:c r="F815" s="0" t="s">
        <x:v>53</x:v>
      </x:c>
      <x:c r="G815" s="0" t="s">
        <x:v>72</x:v>
      </x:c>
      <x:c r="H815" s="0" t="s">
        <x:v>73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84</x:v>
      </x:c>
      <x:c r="B816" s="0" t="s">
        <x:v>85</x:v>
      </x:c>
      <x:c r="C816" s="0" t="s">
        <x:v>78</x:v>
      </x:c>
      <x:c r="D816" s="0" t="s">
        <x:v>78</x:v>
      </x:c>
      <x:c r="E816" s="0" t="s">
        <x:v>52</x:v>
      </x:c>
      <x:c r="F816" s="0" t="s">
        <x:v>53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84</x:v>
      </x:c>
      <x:c r="B817" s="0" t="s">
        <x:v>85</x:v>
      </x:c>
      <x:c r="C817" s="0" t="s">
        <x:v>78</x:v>
      </x:c>
      <x:c r="D817" s="0" t="s">
        <x:v>78</x:v>
      </x:c>
      <x:c r="E817" s="0" t="s">
        <x:v>52</x:v>
      </x:c>
      <x:c r="F817" s="0" t="s">
        <x:v>53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84</x:v>
      </x:c>
      <x:c r="B818" s="0" t="s">
        <x:v>85</x:v>
      </x:c>
      <x:c r="C818" s="0" t="s">
        <x:v>78</x:v>
      </x:c>
      <x:c r="D818" s="0" t="s">
        <x:v>78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400</x:v>
      </x:c>
    </x:row>
    <x:row r="819" spans="1:12">
      <x:c r="A819" s="0" t="s">
        <x:v>84</x:v>
      </x:c>
      <x:c r="B819" s="0" t="s">
        <x:v>85</x:v>
      </x:c>
      <x:c r="C819" s="0" t="s">
        <x:v>78</x:v>
      </x:c>
      <x:c r="D819" s="0" t="s">
        <x:v>78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395</x:v>
      </x:c>
    </x:row>
    <x:row r="820" spans="1:12">
      <x:c r="A820" s="0" t="s">
        <x:v>84</x:v>
      </x:c>
      <x:c r="B820" s="0" t="s">
        <x:v>85</x:v>
      </x:c>
      <x:c r="C820" s="0" t="s">
        <x:v>78</x:v>
      </x:c>
      <x:c r="D820" s="0" t="s">
        <x:v>78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500</x:v>
      </x:c>
    </x:row>
    <x:row r="821" spans="1:12">
      <x:c r="A821" s="0" t="s">
        <x:v>84</x:v>
      </x:c>
      <x:c r="B821" s="0" t="s">
        <x:v>85</x:v>
      </x:c>
      <x:c r="C821" s="0" t="s">
        <x:v>78</x:v>
      </x:c>
      <x:c r="D821" s="0" t="s">
        <x:v>78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405</x:v>
      </x:c>
    </x:row>
    <x:row r="822" spans="1:12">
      <x:c r="A822" s="0" t="s">
        <x:v>84</x:v>
      </x:c>
      <x:c r="B822" s="0" t="s">
        <x:v>85</x:v>
      </x:c>
      <x:c r="C822" s="0" t="s">
        <x:v>78</x:v>
      </x:c>
      <x:c r="D822" s="0" t="s">
        <x:v>78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54</x:v>
      </x:c>
      <x:c r="J822" s="0" t="s">
        <x:v>56</x:v>
      </x:c>
      <x:c r="K822" s="0" t="s">
        <x:v>57</x:v>
      </x:c>
      <x:c r="L822" s="0">
        <x:v>370</x:v>
      </x:c>
    </x:row>
    <x:row r="823" spans="1:12">
      <x:c r="A823" s="0" t="s">
        <x:v>84</x:v>
      </x:c>
      <x:c r="B823" s="0" t="s">
        <x:v>85</x:v>
      </x:c>
      <x:c r="C823" s="0" t="s">
        <x:v>78</x:v>
      </x:c>
      <x:c r="D823" s="0" t="s">
        <x:v>78</x:v>
      </x:c>
      <x:c r="E823" s="0" t="s">
        <x:v>74</x:v>
      </x:c>
      <x:c r="F823" s="0" t="s">
        <x:v>75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365</x:v>
      </x:c>
    </x:row>
    <x:row r="824" spans="1:12">
      <x:c r="A824" s="0" t="s">
        <x:v>84</x:v>
      </x:c>
      <x:c r="B824" s="0" t="s">
        <x:v>85</x:v>
      </x:c>
      <x:c r="C824" s="0" t="s">
        <x:v>78</x:v>
      </x:c>
      <x:c r="D824" s="0" t="s">
        <x:v>78</x:v>
      </x:c>
      <x:c r="E824" s="0" t="s">
        <x:v>74</x:v>
      </x:c>
      <x:c r="F824" s="0" t="s">
        <x:v>75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420</x:v>
      </x:c>
    </x:row>
    <x:row r="825" spans="1:12">
      <x:c r="A825" s="0" t="s">
        <x:v>84</x:v>
      </x:c>
      <x:c r="B825" s="0" t="s">
        <x:v>85</x:v>
      </x:c>
      <x:c r="C825" s="0" t="s">
        <x:v>78</x:v>
      </x:c>
      <x:c r="D825" s="0" t="s">
        <x:v>78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380</x:v>
      </x:c>
    </x:row>
    <x:row r="826" spans="1:12">
      <x:c r="A826" s="0" t="s">
        <x:v>84</x:v>
      </x:c>
      <x:c r="B826" s="0" t="s">
        <x:v>85</x:v>
      </x:c>
      <x:c r="C826" s="0" t="s">
        <x:v>78</x:v>
      </x:c>
      <x:c r="D826" s="0" t="s">
        <x:v>78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54</x:v>
      </x:c>
      <x:c r="J826" s="0" t="s">
        <x:v>56</x:v>
      </x:c>
      <x:c r="K826" s="0" t="s">
        <x:v>57</x:v>
      </x:c>
      <x:c r="L826" s="0">
        <x:v>410</x:v>
      </x:c>
    </x:row>
    <x:row r="827" spans="1:12">
      <x:c r="A827" s="0" t="s">
        <x:v>84</x:v>
      </x:c>
      <x:c r="B827" s="0" t="s">
        <x:v>85</x:v>
      </x:c>
      <x:c r="C827" s="0" t="s">
        <x:v>78</x:v>
      </x:c>
      <x:c r="D827" s="0" t="s">
        <x:v>78</x:v>
      </x:c>
      <x:c r="E827" s="0" t="s">
        <x:v>74</x:v>
      </x:c>
      <x:c r="F827" s="0" t="s">
        <x:v>75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400</x:v>
      </x:c>
    </x:row>
    <x:row r="828" spans="1:12">
      <x:c r="A828" s="0" t="s">
        <x:v>84</x:v>
      </x:c>
      <x:c r="B828" s="0" t="s">
        <x:v>85</x:v>
      </x:c>
      <x:c r="C828" s="0" t="s">
        <x:v>78</x:v>
      </x:c>
      <x:c r="D828" s="0" t="s">
        <x:v>78</x:v>
      </x:c>
      <x:c r="E828" s="0" t="s">
        <x:v>74</x:v>
      </x:c>
      <x:c r="F828" s="0" t="s">
        <x:v>75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495</x:v>
      </x:c>
    </x:row>
    <x:row r="829" spans="1:12">
      <x:c r="A829" s="0" t="s">
        <x:v>84</x:v>
      </x:c>
      <x:c r="B829" s="0" t="s">
        <x:v>85</x:v>
      </x:c>
      <x:c r="C829" s="0" t="s">
        <x:v>78</x:v>
      </x:c>
      <x:c r="D829" s="0" t="s">
        <x:v>78</x:v>
      </x:c>
      <x:c r="E829" s="0" t="s">
        <x:v>74</x:v>
      </x:c>
      <x:c r="F829" s="0" t="s">
        <x:v>75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435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74</x:v>
      </x:c>
      <x:c r="F830" s="0" t="s">
        <x:v>75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455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74</x:v>
      </x:c>
      <x:c r="F831" s="0" t="s">
        <x:v>75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415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74</x:v>
      </x:c>
      <x:c r="F832" s="0" t="s">
        <x:v>75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660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74</x:v>
      </x:c>
      <x:c r="F833" s="0" t="s">
        <x:v>75</x:v>
      </x:c>
      <x:c r="G833" s="0" t="s">
        <x:v>68</x:v>
      </x:c>
      <x:c r="H833" s="0" t="s">
        <x:v>69</x:v>
      </x:c>
      <x:c r="I833" s="0" t="s">
        <x:v>62</x:v>
      </x:c>
      <x:c r="J833" s="0" t="s">
        <x:v>63</x:v>
      </x:c>
      <x:c r="K833" s="0" t="s">
        <x:v>57</x:v>
      </x:c>
      <x:c r="L833" s="0">
        <x:v>355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74</x:v>
      </x:c>
      <x:c r="F834" s="0" t="s">
        <x:v>75</x:v>
      </x:c>
      <x:c r="G834" s="0" t="s">
        <x:v>70</x:v>
      </x:c>
      <x:c r="H834" s="0" t="s">
        <x:v>71</x:v>
      </x:c>
      <x:c r="I834" s="0" t="s">
        <x:v>54</x:v>
      </x:c>
      <x:c r="J834" s="0" t="s">
        <x:v>56</x:v>
      </x:c>
      <x:c r="K834" s="0" t="s">
        <x:v>57</x:v>
      </x:c>
      <x:c r="L834" s="0">
        <x:v>465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74</x:v>
      </x:c>
      <x:c r="F835" s="0" t="s">
        <x:v>75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57</x:v>
      </x:c>
      <x:c r="L835" s="0">
        <x:v>440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74</x:v>
      </x:c>
      <x:c r="F836" s="0" t="s">
        <x:v>75</x:v>
      </x:c>
      <x:c r="G836" s="0" t="s">
        <x:v>70</x:v>
      </x:c>
      <x:c r="H836" s="0" t="s">
        <x:v>71</x:v>
      </x:c>
      <x:c r="I836" s="0" t="s">
        <x:v>60</x:v>
      </x:c>
      <x:c r="J836" s="0" t="s">
        <x:v>61</x:v>
      </x:c>
      <x:c r="K836" s="0" t="s">
        <x:v>57</x:v>
      </x:c>
      <x:c r="L836" s="0">
        <x:v>635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74</x:v>
      </x:c>
      <x:c r="F837" s="0" t="s">
        <x:v>75</x:v>
      </x:c>
      <x:c r="G837" s="0" t="s">
        <x:v>70</x:v>
      </x:c>
      <x:c r="H837" s="0" t="s">
        <x:v>71</x:v>
      </x:c>
      <x:c r="I837" s="0" t="s">
        <x:v>62</x:v>
      </x:c>
      <x:c r="J837" s="0" t="s">
        <x:v>63</x:v>
      </x:c>
      <x:c r="K837" s="0" t="s">
        <x:v>57</x:v>
      </x:c>
      <x:c r="L837" s="0">
        <x:v>480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74</x:v>
      </x:c>
      <x:c r="F838" s="0" t="s">
        <x:v>75</x:v>
      </x:c>
      <x:c r="G838" s="0" t="s">
        <x:v>72</x:v>
      </x:c>
      <x:c r="H838" s="0" t="s">
        <x:v>73</x:v>
      </x:c>
      <x:c r="I838" s="0" t="s">
        <x:v>54</x:v>
      </x:c>
      <x:c r="J838" s="0" t="s">
        <x:v>56</x:v>
      </x:c>
      <x:c r="K838" s="0" t="s">
        <x:v>57</x:v>
      </x:c>
      <x:c r="L838" s="0">
        <x:v>385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74</x:v>
      </x:c>
      <x:c r="F839" s="0" t="s">
        <x:v>75</x:v>
      </x:c>
      <x:c r="G839" s="0" t="s">
        <x:v>72</x:v>
      </x:c>
      <x:c r="H839" s="0" t="s">
        <x:v>73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74</x:v>
      </x:c>
      <x:c r="F840" s="0" t="s">
        <x:v>75</x:v>
      </x:c>
      <x:c r="G840" s="0" t="s">
        <x:v>72</x:v>
      </x:c>
      <x:c r="H840" s="0" t="s">
        <x:v>73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74</x:v>
      </x:c>
      <x:c r="F841" s="0" t="s">
        <x:v>75</x:v>
      </x:c>
      <x:c r="G841" s="0" t="s">
        <x:v>72</x:v>
      </x:c>
      <x:c r="H841" s="0" t="s">
        <x:v>73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440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415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450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76</x:v>
      </x:c>
      <x:c r="F846" s="0" t="s">
        <x:v>77</x:v>
      </x:c>
      <x:c r="G846" s="0" t="s">
        <x:v>64</x:v>
      </x:c>
      <x:c r="H846" s="0" t="s">
        <x:v>65</x:v>
      </x:c>
      <x:c r="I846" s="0" t="s">
        <x:v>54</x:v>
      </x:c>
      <x:c r="J846" s="0" t="s">
        <x:v>56</x:v>
      </x:c>
      <x:c r="K846" s="0" t="s">
        <x:v>57</x:v>
      </x:c>
      <x:c r="L846" s="0">
        <x:v>405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76</x:v>
      </x:c>
      <x:c r="F847" s="0" t="s">
        <x:v>77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390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76</x:v>
      </x:c>
      <x:c r="F848" s="0" t="s">
        <x:v>77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460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76</x:v>
      </x:c>
      <x:c r="F849" s="0" t="s">
        <x:v>77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430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76</x:v>
      </x:c>
      <x:c r="F850" s="0" t="s">
        <x:v>77</x:v>
      </x:c>
      <x:c r="G850" s="0" t="s">
        <x:v>66</x:v>
      </x:c>
      <x:c r="H850" s="0" t="s">
        <x:v>67</x:v>
      </x:c>
      <x:c r="I850" s="0" t="s">
        <x:v>54</x:v>
      </x:c>
      <x:c r="J850" s="0" t="s">
        <x:v>56</x:v>
      </x:c>
      <x:c r="K850" s="0" t="s">
        <x:v>57</x:v>
      </x:c>
      <x:c r="L850" s="0">
        <x:v>440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76</x:v>
      </x:c>
      <x:c r="F851" s="0" t="s">
        <x:v>77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425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76</x:v>
      </x:c>
      <x:c r="F852" s="0" t="s">
        <x:v>77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520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470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76</x:v>
      </x:c>
      <x:c r="F854" s="0" t="s">
        <x:v>77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500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460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655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76</x:v>
      </x:c>
      <x:c r="F857" s="0" t="s">
        <x:v>77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430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76</x:v>
      </x:c>
      <x:c r="F858" s="0" t="s">
        <x:v>77</x:v>
      </x:c>
      <x:c r="G858" s="0" t="s">
        <x:v>70</x:v>
      </x:c>
      <x:c r="H858" s="0" t="s">
        <x:v>71</x:v>
      </x:c>
      <x:c r="I858" s="0" t="s">
        <x:v>54</x:v>
      </x:c>
      <x:c r="J858" s="0" t="s">
        <x:v>56</x:v>
      </x:c>
      <x:c r="K858" s="0" t="s">
        <x:v>57</x:v>
      </x:c>
      <x:c r="L858" s="0">
        <x:v>565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76</x:v>
      </x:c>
      <x:c r="F859" s="0" t="s">
        <x:v>77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470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76</x:v>
      </x:c>
      <x:c r="F860" s="0" t="s">
        <x:v>77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725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76</x:v>
      </x:c>
      <x:c r="F861" s="0" t="s">
        <x:v>77</x:v>
      </x:c>
      <x:c r="G861" s="0" t="s">
        <x:v>70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545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54</x:v>
      </x:c>
      <x:c r="J862" s="0" t="s">
        <x:v>56</x:v>
      </x:c>
      <x:c r="K862" s="0" t="s">
        <x:v>57</x:v>
      </x:c>
      <x:c r="L862" s="0">
        <x:v>490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57</x:v>
      </x:c>
      <x:c r="L865" s="0">
        <x:v>0</x:v>
      </x:c>
    </x:row>
    <x:row r="866" spans="1:12">
      <x:c r="A866" s="0" t="s">
        <x:v>84</x:v>
      </x:c>
      <x:c r="B866" s="0" t="s">
        <x:v>85</x:v>
      </x:c>
      <x:c r="C866" s="0" t="s">
        <x:v>79</x:v>
      </x:c>
      <x:c r="D866" s="0" t="s">
        <x:v>79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390</x:v>
      </x:c>
    </x:row>
    <x:row r="867" spans="1:12">
      <x:c r="A867" s="0" t="s">
        <x:v>84</x:v>
      </x:c>
      <x:c r="B867" s="0" t="s">
        <x:v>85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390</x:v>
      </x:c>
    </x:row>
    <x:row r="868" spans="1:12">
      <x:c r="A868" s="0" t="s">
        <x:v>84</x:v>
      </x:c>
      <x:c r="B868" s="0" t="s">
        <x:v>85</x:v>
      </x:c>
      <x:c r="C868" s="0" t="s">
        <x:v>79</x:v>
      </x:c>
      <x:c r="D868" s="0" t="s">
        <x:v>79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470</x:v>
      </x:c>
    </x:row>
    <x:row r="869" spans="1:12">
      <x:c r="A869" s="0" t="s">
        <x:v>84</x:v>
      </x:c>
      <x:c r="B869" s="0" t="s">
        <x:v>85</x:v>
      </x:c>
      <x:c r="C869" s="0" t="s">
        <x:v>79</x:v>
      </x:c>
      <x:c r="D869" s="0" t="s">
        <x:v>79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385</x:v>
      </x:c>
    </x:row>
    <x:row r="870" spans="1:12">
      <x:c r="A870" s="0" t="s">
        <x:v>84</x:v>
      </x:c>
      <x:c r="B870" s="0" t="s">
        <x:v>85</x:v>
      </x:c>
      <x:c r="C870" s="0" t="s">
        <x:v>79</x:v>
      </x:c>
      <x:c r="D870" s="0" t="s">
        <x:v>79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54</x:v>
      </x:c>
      <x:c r="J870" s="0" t="s">
        <x:v>56</x:v>
      </x:c>
      <x:c r="K870" s="0" t="s">
        <x:v>57</x:v>
      </x:c>
      <x:c r="L870" s="0">
        <x:v>365</x:v>
      </x:c>
    </x:row>
    <x:row r="871" spans="1:12">
      <x:c r="A871" s="0" t="s">
        <x:v>84</x:v>
      </x:c>
      <x:c r="B871" s="0" t="s">
        <x:v>85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360</x:v>
      </x:c>
    </x:row>
    <x:row r="872" spans="1:12">
      <x:c r="A872" s="0" t="s">
        <x:v>84</x:v>
      </x:c>
      <x:c r="B872" s="0" t="s">
        <x:v>85</x:v>
      </x:c>
      <x:c r="C872" s="0" t="s">
        <x:v>79</x:v>
      </x:c>
      <x:c r="D872" s="0" t="s">
        <x:v>79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385</x:v>
      </x:c>
    </x:row>
    <x:row r="873" spans="1:12">
      <x:c r="A873" s="0" t="s">
        <x:v>84</x:v>
      </x:c>
      <x:c r="B873" s="0" t="s">
        <x:v>85</x:v>
      </x:c>
      <x:c r="C873" s="0" t="s">
        <x:v>79</x:v>
      </x:c>
      <x:c r="D873" s="0" t="s">
        <x:v>79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370</x:v>
      </x:c>
    </x:row>
    <x:row r="874" spans="1:12">
      <x:c r="A874" s="0" t="s">
        <x:v>84</x:v>
      </x:c>
      <x:c r="B874" s="0" t="s">
        <x:v>85</x:v>
      </x:c>
      <x:c r="C874" s="0" t="s">
        <x:v>79</x:v>
      </x:c>
      <x:c r="D874" s="0" t="s">
        <x:v>79</x:v>
      </x:c>
      <x:c r="E874" s="0" t="s">
        <x:v>52</x:v>
      </x:c>
      <x:c r="F874" s="0" t="s">
        <x:v>53</x:v>
      </x:c>
      <x:c r="G874" s="0" t="s">
        <x:v>66</x:v>
      </x:c>
      <x:c r="H874" s="0" t="s">
        <x:v>67</x:v>
      </x:c>
      <x:c r="I874" s="0" t="s">
        <x:v>54</x:v>
      </x:c>
      <x:c r="J874" s="0" t="s">
        <x:v>56</x:v>
      </x:c>
      <x:c r="K874" s="0" t="s">
        <x:v>57</x:v>
      </x:c>
      <x:c r="L874" s="0">
        <x:v>400</x:v>
      </x:c>
    </x:row>
    <x:row r="875" spans="1:12">
      <x:c r="A875" s="0" t="s">
        <x:v>84</x:v>
      </x:c>
      <x:c r="B875" s="0" t="s">
        <x:v>85</x:v>
      </x:c>
      <x:c r="C875" s="0" t="s">
        <x:v>79</x:v>
      </x:c>
      <x:c r="D875" s="0" t="s">
        <x:v>79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395</x:v>
      </x:c>
    </x:row>
    <x:row r="876" spans="1:12">
      <x:c r="A876" s="0" t="s">
        <x:v>84</x:v>
      </x:c>
      <x:c r="B876" s="0" t="s">
        <x:v>85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470</x:v>
      </x:c>
    </x:row>
    <x:row r="877" spans="1:12">
      <x:c r="A877" s="0" t="s">
        <x:v>84</x:v>
      </x:c>
      <x:c r="B877" s="0" t="s">
        <x:v>85</x:v>
      </x:c>
      <x:c r="C877" s="0" t="s">
        <x:v>79</x:v>
      </x:c>
      <x:c r="D877" s="0" t="s">
        <x:v>79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410</x:v>
      </x:c>
    </x:row>
    <x:row r="878" spans="1:12">
      <x:c r="A878" s="0" t="s">
        <x:v>84</x:v>
      </x:c>
      <x:c r="B878" s="0" t="s">
        <x:v>85</x:v>
      </x:c>
      <x:c r="C878" s="0" t="s">
        <x:v>79</x:v>
      </x:c>
      <x:c r="D878" s="0" t="s">
        <x:v>79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405</x:v>
      </x:c>
    </x:row>
    <x:row r="879" spans="1:12">
      <x:c r="A879" s="0" t="s">
        <x:v>84</x:v>
      </x:c>
      <x:c r="B879" s="0" t="s">
        <x:v>85</x:v>
      </x:c>
      <x:c r="C879" s="0" t="s">
        <x:v>79</x:v>
      </x:c>
      <x:c r="D879" s="0" t="s">
        <x:v>79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425</x:v>
      </x:c>
    </x:row>
    <x:row r="880" spans="1:12">
      <x:c r="A880" s="0" t="s">
        <x:v>84</x:v>
      </x:c>
      <x:c r="B880" s="0" t="s">
        <x:v>85</x:v>
      </x:c>
      <x:c r="C880" s="0" t="s">
        <x:v>79</x:v>
      </x:c>
      <x:c r="D880" s="0" t="s">
        <x:v>79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505</x:v>
      </x:c>
    </x:row>
    <x:row r="881" spans="1:12">
      <x:c r="A881" s="0" t="s">
        <x:v>84</x:v>
      </x:c>
      <x:c r="B881" s="0" t="s">
        <x:v>85</x:v>
      </x:c>
      <x:c r="C881" s="0" t="s">
        <x:v>79</x:v>
      </x:c>
      <x:c r="D881" s="0" t="s">
        <x:v>79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57</x:v>
      </x:c>
      <x:c r="L881" s="0">
        <x:v>350</x:v>
      </x:c>
    </x:row>
    <x:row r="882" spans="1:12">
      <x:c r="A882" s="0" t="s">
        <x:v>84</x:v>
      </x:c>
      <x:c r="B882" s="0" t="s">
        <x:v>85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70</x:v>
      </x:c>
      <x:c r="H882" s="0" t="s">
        <x:v>71</x:v>
      </x:c>
      <x:c r="I882" s="0" t="s">
        <x:v>54</x:v>
      </x:c>
      <x:c r="J882" s="0" t="s">
        <x:v>56</x:v>
      </x:c>
      <x:c r="K882" s="0" t="s">
        <x:v>57</x:v>
      </x:c>
      <x:c r="L882" s="0">
        <x:v>430</x:v>
      </x:c>
    </x:row>
    <x:row r="883" spans="1:12">
      <x:c r="A883" s="0" t="s">
        <x:v>84</x:v>
      </x:c>
      <x:c r="B883" s="0" t="s">
        <x:v>85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57</x:v>
      </x:c>
      <x:c r="L883" s="0">
        <x:v>420</x:v>
      </x:c>
    </x:row>
    <x:row r="884" spans="1:12">
      <x:c r="A884" s="0" t="s">
        <x:v>84</x:v>
      </x:c>
      <x:c r="B884" s="0" t="s">
        <x:v>85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60</x:v>
      </x:c>
      <x:c r="J884" s="0" t="s">
        <x:v>61</x:v>
      </x:c>
      <x:c r="K884" s="0" t="s">
        <x:v>57</x:v>
      </x:c>
      <x:c r="L884" s="0">
        <x:v>600</x:v>
      </x:c>
    </x:row>
    <x:row r="885" spans="1:12">
      <x:c r="A885" s="0" t="s">
        <x:v>84</x:v>
      </x:c>
      <x:c r="B885" s="0" t="s">
        <x:v>85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62</x:v>
      </x:c>
      <x:c r="J885" s="0" t="s">
        <x:v>63</x:v>
      </x:c>
      <x:c r="K885" s="0" t="s">
        <x:v>57</x:v>
      </x:c>
      <x:c r="L885" s="0">
        <x:v>420</x:v>
      </x:c>
    </x:row>
    <x:row r="886" spans="1:12">
      <x:c r="A886" s="0" t="s">
        <x:v>84</x:v>
      </x:c>
      <x:c r="B886" s="0" t="s">
        <x:v>85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72</x:v>
      </x:c>
      <x:c r="H886" s="0" t="s">
        <x:v>73</x:v>
      </x:c>
      <x:c r="I886" s="0" t="s">
        <x:v>54</x:v>
      </x:c>
      <x:c r="J886" s="0" t="s">
        <x:v>56</x:v>
      </x:c>
      <x:c r="K886" s="0" t="s">
        <x:v>57</x:v>
      </x:c>
      <x:c r="L886" s="0">
        <x:v>805</x:v>
      </x:c>
    </x:row>
    <x:row r="887" spans="1:12">
      <x:c r="A887" s="0" t="s">
        <x:v>84</x:v>
      </x:c>
      <x:c r="B887" s="0" t="s">
        <x:v>85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84</x:v>
      </x:c>
      <x:c r="B888" s="0" t="s">
        <x:v>85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84</x:v>
      </x:c>
      <x:c r="B889" s="0" t="s">
        <x:v>85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57</x:v>
      </x:c>
      <x:c r="L889" s="0">
        <x:v>0</x:v>
      </x:c>
    </x:row>
    <x:row r="890" spans="1:12">
      <x:c r="A890" s="0" t="s">
        <x:v>84</x:v>
      </x:c>
      <x:c r="B890" s="0" t="s">
        <x:v>85</x:v>
      </x:c>
      <x:c r="C890" s="0" t="s">
        <x:v>79</x:v>
      </x:c>
      <x:c r="D890" s="0" t="s">
        <x:v>79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420</x:v>
      </x:c>
    </x:row>
    <x:row r="891" spans="1:12">
      <x:c r="A891" s="0" t="s">
        <x:v>84</x:v>
      </x:c>
      <x:c r="B891" s="0" t="s">
        <x:v>85</x:v>
      </x:c>
      <x:c r="C891" s="0" t="s">
        <x:v>79</x:v>
      </x:c>
      <x:c r="D891" s="0" t="s">
        <x:v>79</x:v>
      </x:c>
      <x:c r="E891" s="0" t="s">
        <x:v>74</x:v>
      </x:c>
      <x:c r="F891" s="0" t="s">
        <x:v>75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405</x:v>
      </x:c>
    </x:row>
    <x:row r="892" spans="1:12">
      <x:c r="A892" s="0" t="s">
        <x:v>84</x:v>
      </x:c>
      <x:c r="B892" s="0" t="s">
        <x:v>85</x:v>
      </x:c>
      <x:c r="C892" s="0" t="s">
        <x:v>79</x:v>
      </x:c>
      <x:c r="D892" s="0" t="s">
        <x:v>79</x:v>
      </x:c>
      <x:c r="E892" s="0" t="s">
        <x:v>74</x:v>
      </x:c>
      <x:c r="F892" s="0" t="s">
        <x:v>75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545</x:v>
      </x:c>
    </x:row>
    <x:row r="893" spans="1:12">
      <x:c r="A893" s="0" t="s">
        <x:v>84</x:v>
      </x:c>
      <x:c r="B893" s="0" t="s">
        <x:v>85</x:v>
      </x:c>
      <x:c r="C893" s="0" t="s">
        <x:v>79</x:v>
      </x:c>
      <x:c r="D893" s="0" t="s">
        <x:v>79</x:v>
      </x:c>
      <x:c r="E893" s="0" t="s">
        <x:v>74</x:v>
      </x:c>
      <x:c r="F893" s="0" t="s">
        <x:v>75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440</x:v>
      </x:c>
    </x:row>
    <x:row r="894" spans="1:12">
      <x:c r="A894" s="0" t="s">
        <x:v>84</x:v>
      </x:c>
      <x:c r="B894" s="0" t="s">
        <x:v>85</x:v>
      </x:c>
      <x:c r="C894" s="0" t="s">
        <x:v>79</x:v>
      </x:c>
      <x:c r="D894" s="0" t="s">
        <x:v>79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54</x:v>
      </x:c>
      <x:c r="J894" s="0" t="s">
        <x:v>56</x:v>
      </x:c>
      <x:c r="K894" s="0" t="s">
        <x:v>57</x:v>
      </x:c>
      <x:c r="L894" s="0">
        <x:v>385</x:v>
      </x:c>
    </x:row>
    <x:row r="895" spans="1:12">
      <x:c r="A895" s="0" t="s">
        <x:v>84</x:v>
      </x:c>
      <x:c r="B895" s="0" t="s">
        <x:v>85</x:v>
      </x:c>
      <x:c r="C895" s="0" t="s">
        <x:v>79</x:v>
      </x:c>
      <x:c r="D895" s="0" t="s">
        <x:v>79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375</x:v>
      </x:c>
    </x:row>
    <x:row r="896" spans="1:12">
      <x:c r="A896" s="0" t="s">
        <x:v>84</x:v>
      </x:c>
      <x:c r="B896" s="0" t="s">
        <x:v>85</x:v>
      </x:c>
      <x:c r="C896" s="0" t="s">
        <x:v>79</x:v>
      </x:c>
      <x:c r="D896" s="0" t="s">
        <x:v>79</x:v>
      </x:c>
      <x:c r="E896" s="0" t="s">
        <x:v>74</x:v>
      </x:c>
      <x:c r="F896" s="0" t="s">
        <x:v>75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450</x:v>
      </x:c>
    </x:row>
    <x:row r="897" spans="1:12">
      <x:c r="A897" s="0" t="s">
        <x:v>84</x:v>
      </x:c>
      <x:c r="B897" s="0" t="s">
        <x:v>85</x:v>
      </x:c>
      <x:c r="C897" s="0" t="s">
        <x:v>79</x:v>
      </x:c>
      <x:c r="D897" s="0" t="s">
        <x:v>79</x:v>
      </x:c>
      <x:c r="E897" s="0" t="s">
        <x:v>74</x:v>
      </x:c>
      <x:c r="F897" s="0" t="s">
        <x:v>75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410</x:v>
      </x:c>
    </x:row>
    <x:row r="898" spans="1:12">
      <x:c r="A898" s="0" t="s">
        <x:v>84</x:v>
      </x:c>
      <x:c r="B898" s="0" t="s">
        <x:v>85</x:v>
      </x:c>
      <x:c r="C898" s="0" t="s">
        <x:v>79</x:v>
      </x:c>
      <x:c r="D898" s="0" t="s">
        <x:v>79</x:v>
      </x:c>
      <x:c r="E898" s="0" t="s">
        <x:v>74</x:v>
      </x:c>
      <x:c r="F898" s="0" t="s">
        <x:v>75</x:v>
      </x:c>
      <x:c r="G898" s="0" t="s">
        <x:v>66</x:v>
      </x:c>
      <x:c r="H898" s="0" t="s">
        <x:v>67</x:v>
      </x:c>
      <x:c r="I898" s="0" t="s">
        <x:v>54</x:v>
      </x:c>
      <x:c r="J898" s="0" t="s">
        <x:v>56</x:v>
      </x:c>
      <x:c r="K898" s="0" t="s">
        <x:v>57</x:v>
      </x:c>
      <x:c r="L898" s="0">
        <x:v>425</x:v>
      </x:c>
    </x:row>
    <x:row r="899" spans="1:12">
      <x:c r="A899" s="0" t="s">
        <x:v>84</x:v>
      </x:c>
      <x:c r="B899" s="0" t="s">
        <x:v>85</x:v>
      </x:c>
      <x:c r="C899" s="0" t="s">
        <x:v>79</x:v>
      </x:c>
      <x:c r="D899" s="0" t="s">
        <x:v>79</x:v>
      </x:c>
      <x:c r="E899" s="0" t="s">
        <x:v>74</x:v>
      </x:c>
      <x:c r="F899" s="0" t="s">
        <x:v>75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415</x:v>
      </x:c>
    </x:row>
    <x:row r="900" spans="1:12">
      <x:c r="A900" s="0" t="s">
        <x:v>84</x:v>
      </x:c>
      <x:c r="B900" s="0" t="s">
        <x:v>85</x:v>
      </x:c>
      <x:c r="C900" s="0" t="s">
        <x:v>79</x:v>
      </x:c>
      <x:c r="D900" s="0" t="s">
        <x:v>79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505</x:v>
      </x:c>
    </x:row>
    <x:row r="901" spans="1:12">
      <x:c r="A901" s="0" t="s">
        <x:v>84</x:v>
      </x:c>
      <x:c r="B901" s="0" t="s">
        <x:v>85</x:v>
      </x:c>
      <x:c r="C901" s="0" t="s">
        <x:v>79</x:v>
      </x:c>
      <x:c r="D901" s="0" t="s">
        <x:v>79</x:v>
      </x:c>
      <x:c r="E901" s="0" t="s">
        <x:v>74</x:v>
      </x:c>
      <x:c r="F901" s="0" t="s">
        <x:v>75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450</x:v>
      </x:c>
    </x:row>
    <x:row r="902" spans="1:12">
      <x:c r="A902" s="0" t="s">
        <x:v>84</x:v>
      </x:c>
      <x:c r="B902" s="0" t="s">
        <x:v>85</x:v>
      </x:c>
      <x:c r="C902" s="0" t="s">
        <x:v>79</x:v>
      </x:c>
      <x:c r="D902" s="0" t="s">
        <x:v>79</x:v>
      </x:c>
      <x:c r="E902" s="0" t="s">
        <x:v>74</x:v>
      </x:c>
      <x:c r="F902" s="0" t="s">
        <x:v>75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475</x:v>
      </x:c>
    </x:row>
    <x:row r="903" spans="1:12">
      <x:c r="A903" s="0" t="s">
        <x:v>84</x:v>
      </x:c>
      <x:c r="B903" s="0" t="s">
        <x:v>85</x:v>
      </x:c>
      <x:c r="C903" s="0" t="s">
        <x:v>79</x:v>
      </x:c>
      <x:c r="D903" s="0" t="s">
        <x:v>79</x:v>
      </x:c>
      <x:c r="E903" s="0" t="s">
        <x:v>74</x:v>
      </x:c>
      <x:c r="F903" s="0" t="s">
        <x:v>75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455</x:v>
      </x:c>
    </x:row>
    <x:row r="904" spans="1:12">
      <x:c r="A904" s="0" t="s">
        <x:v>84</x:v>
      </x:c>
      <x:c r="B904" s="0" t="s">
        <x:v>85</x:v>
      </x:c>
      <x:c r="C904" s="0" t="s">
        <x:v>79</x:v>
      </x:c>
      <x:c r="D904" s="0" t="s">
        <x:v>79</x:v>
      </x:c>
      <x:c r="E904" s="0" t="s">
        <x:v>74</x:v>
      </x:c>
      <x:c r="F904" s="0" t="s">
        <x:v>75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675</x:v>
      </x:c>
    </x:row>
    <x:row r="905" spans="1:12">
      <x:c r="A905" s="0" t="s">
        <x:v>84</x:v>
      </x:c>
      <x:c r="B905" s="0" t="s">
        <x:v>85</x:v>
      </x:c>
      <x:c r="C905" s="0" t="s">
        <x:v>79</x:v>
      </x:c>
      <x:c r="D905" s="0" t="s">
        <x:v>79</x:v>
      </x:c>
      <x:c r="E905" s="0" t="s">
        <x:v>74</x:v>
      </x:c>
      <x:c r="F905" s="0" t="s">
        <x:v>75</x:v>
      </x:c>
      <x:c r="G905" s="0" t="s">
        <x:v>68</x:v>
      </x:c>
      <x:c r="H905" s="0" t="s">
        <x:v>69</x:v>
      </x:c>
      <x:c r="I905" s="0" t="s">
        <x:v>62</x:v>
      </x:c>
      <x:c r="J905" s="0" t="s">
        <x:v>63</x:v>
      </x:c>
      <x:c r="K905" s="0" t="s">
        <x:v>57</x:v>
      </x:c>
      <x:c r="L905" s="0">
        <x:v>460</x:v>
      </x:c>
    </x:row>
    <x:row r="906" spans="1:12">
      <x:c r="A906" s="0" t="s">
        <x:v>84</x:v>
      </x:c>
      <x:c r="B906" s="0" t="s">
        <x:v>85</x:v>
      </x:c>
      <x:c r="C906" s="0" t="s">
        <x:v>79</x:v>
      </x:c>
      <x:c r="D906" s="0" t="s">
        <x:v>79</x:v>
      </x:c>
      <x:c r="E906" s="0" t="s">
        <x:v>74</x:v>
      </x:c>
      <x:c r="F906" s="0" t="s">
        <x:v>75</x:v>
      </x:c>
      <x:c r="G906" s="0" t="s">
        <x:v>70</x:v>
      </x:c>
      <x:c r="H906" s="0" t="s">
        <x:v>71</x:v>
      </x:c>
      <x:c r="I906" s="0" t="s">
        <x:v>54</x:v>
      </x:c>
      <x:c r="J906" s="0" t="s">
        <x:v>56</x:v>
      </x:c>
      <x:c r="K906" s="0" t="s">
        <x:v>57</x:v>
      </x:c>
      <x:c r="L906" s="0">
        <x:v>495</x:v>
      </x:c>
    </x:row>
    <x:row r="907" spans="1:12">
      <x:c r="A907" s="0" t="s">
        <x:v>84</x:v>
      </x:c>
      <x:c r="B907" s="0" t="s">
        <x:v>85</x:v>
      </x:c>
      <x:c r="C907" s="0" t="s">
        <x:v>79</x:v>
      </x:c>
      <x:c r="D907" s="0" t="s">
        <x:v>79</x:v>
      </x:c>
      <x:c r="E907" s="0" t="s">
        <x:v>74</x:v>
      </x:c>
      <x:c r="F907" s="0" t="s">
        <x:v>75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465</x:v>
      </x:c>
    </x:row>
    <x:row r="908" spans="1:12">
      <x:c r="A908" s="0" t="s">
        <x:v>84</x:v>
      </x:c>
      <x:c r="B908" s="0" t="s">
        <x:v>85</x:v>
      </x:c>
      <x:c r="C908" s="0" t="s">
        <x:v>79</x:v>
      </x:c>
      <x:c r="D908" s="0" t="s">
        <x:v>79</x:v>
      </x:c>
      <x:c r="E908" s="0" t="s">
        <x:v>74</x:v>
      </x:c>
      <x:c r="F908" s="0" t="s">
        <x:v>75</x:v>
      </x:c>
      <x:c r="G908" s="0" t="s">
        <x:v>70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650</x:v>
      </x:c>
    </x:row>
    <x:row r="909" spans="1:12">
      <x:c r="A909" s="0" t="s">
        <x:v>84</x:v>
      </x:c>
      <x:c r="B909" s="0" t="s">
        <x:v>85</x:v>
      </x:c>
      <x:c r="C909" s="0" t="s">
        <x:v>79</x:v>
      </x:c>
      <x:c r="D909" s="0" t="s">
        <x:v>79</x:v>
      </x:c>
      <x:c r="E909" s="0" t="s">
        <x:v>74</x:v>
      </x:c>
      <x:c r="F909" s="0" t="s">
        <x:v>75</x:v>
      </x:c>
      <x:c r="G909" s="0" t="s">
        <x:v>70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505</x:v>
      </x:c>
    </x:row>
    <x:row r="910" spans="1:12">
      <x:c r="A910" s="0" t="s">
        <x:v>84</x:v>
      </x:c>
      <x:c r="B910" s="0" t="s">
        <x:v>85</x:v>
      </x:c>
      <x:c r="C910" s="0" t="s">
        <x:v>79</x:v>
      </x:c>
      <x:c r="D910" s="0" t="s">
        <x:v>79</x:v>
      </x:c>
      <x:c r="E910" s="0" t="s">
        <x:v>74</x:v>
      </x:c>
      <x:c r="F910" s="0" t="s">
        <x:v>75</x:v>
      </x:c>
      <x:c r="G910" s="0" t="s">
        <x:v>72</x:v>
      </x:c>
      <x:c r="H910" s="0" t="s">
        <x:v>73</x:v>
      </x:c>
      <x:c r="I910" s="0" t="s">
        <x:v>54</x:v>
      </x:c>
      <x:c r="J910" s="0" t="s">
        <x:v>56</x:v>
      </x:c>
      <x:c r="K910" s="0" t="s">
        <x:v>57</x:v>
      </x:c>
      <x:c r="L910" s="0">
        <x:v>800</x:v>
      </x:c>
    </x:row>
    <x:row r="911" spans="1:12">
      <x:c r="A911" s="0" t="s">
        <x:v>84</x:v>
      </x:c>
      <x:c r="B911" s="0" t="s">
        <x:v>85</x:v>
      </x:c>
      <x:c r="C911" s="0" t="s">
        <x:v>79</x:v>
      </x:c>
      <x:c r="D911" s="0" t="s">
        <x:v>79</x:v>
      </x:c>
      <x:c r="E911" s="0" t="s">
        <x:v>74</x:v>
      </x:c>
      <x:c r="F911" s="0" t="s">
        <x:v>75</x:v>
      </x:c>
      <x:c r="G911" s="0" t="s">
        <x:v>72</x:v>
      </x:c>
      <x:c r="H911" s="0" t="s">
        <x:v>73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84</x:v>
      </x:c>
      <x:c r="B912" s="0" t="s">
        <x:v>85</x:v>
      </x:c>
      <x:c r="C912" s="0" t="s">
        <x:v>79</x:v>
      </x:c>
      <x:c r="D912" s="0" t="s">
        <x:v>79</x:v>
      </x:c>
      <x:c r="E912" s="0" t="s">
        <x:v>74</x:v>
      </x:c>
      <x:c r="F912" s="0" t="s">
        <x:v>75</x:v>
      </x:c>
      <x:c r="G912" s="0" t="s">
        <x:v>72</x:v>
      </x:c>
      <x:c r="H912" s="0" t="s">
        <x:v>73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84</x:v>
      </x:c>
      <x:c r="B913" s="0" t="s">
        <x:v>85</x:v>
      </x:c>
      <x:c r="C913" s="0" t="s">
        <x:v>79</x:v>
      </x:c>
      <x:c r="D913" s="0" t="s">
        <x:v>79</x:v>
      </x:c>
      <x:c r="E913" s="0" t="s">
        <x:v>74</x:v>
      </x:c>
      <x:c r="F913" s="0" t="s">
        <x:v>75</x:v>
      </x:c>
      <x:c r="G913" s="0" t="s">
        <x:v>72</x:v>
      </x:c>
      <x:c r="H913" s="0" t="s">
        <x:v>73</x:v>
      </x:c>
      <x:c r="I913" s="0" t="s">
        <x:v>62</x:v>
      </x:c>
      <x:c r="J913" s="0" t="s">
        <x:v>63</x:v>
      </x:c>
      <x:c r="K913" s="0" t="s">
        <x:v>57</x:v>
      </x:c>
      <x:c r="L913" s="0">
        <x:v>0</x:v>
      </x:c>
    </x:row>
    <x:row r="914" spans="1:12">
      <x:c r="A914" s="0" t="s">
        <x:v>84</x:v>
      </x:c>
      <x:c r="B914" s="0" t="s">
        <x:v>85</x:v>
      </x:c>
      <x:c r="C914" s="0" t="s">
        <x:v>79</x:v>
      </x:c>
      <x:c r="D914" s="0" t="s">
        <x:v>79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455</x:v>
      </x:c>
    </x:row>
    <x:row r="915" spans="1:12">
      <x:c r="A915" s="0" t="s">
        <x:v>84</x:v>
      </x:c>
      <x:c r="B915" s="0" t="s">
        <x:v>85</x:v>
      </x:c>
      <x:c r="C915" s="0" t="s">
        <x:v>79</x:v>
      </x:c>
      <x:c r="D915" s="0" t="s">
        <x:v>79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430</x:v>
      </x:c>
    </x:row>
    <x:row r="916" spans="1:12">
      <x:c r="A916" s="0" t="s">
        <x:v>84</x:v>
      </x:c>
      <x:c r="B916" s="0" t="s">
        <x:v>85</x:v>
      </x:c>
      <x:c r="C916" s="0" t="s">
        <x:v>79</x:v>
      </x:c>
      <x:c r="D916" s="0" t="s">
        <x:v>79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620</x:v>
      </x:c>
    </x:row>
    <x:row r="917" spans="1:12">
      <x:c r="A917" s="0" t="s">
        <x:v>84</x:v>
      </x:c>
      <x:c r="B917" s="0" t="s">
        <x:v>85</x:v>
      </x:c>
      <x:c r="C917" s="0" t="s">
        <x:v>79</x:v>
      </x:c>
      <x:c r="D917" s="0" t="s">
        <x:v>79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465</x:v>
      </x:c>
    </x:row>
    <x:row r="918" spans="1:12">
      <x:c r="A918" s="0" t="s">
        <x:v>84</x:v>
      </x:c>
      <x:c r="B918" s="0" t="s">
        <x:v>85</x:v>
      </x:c>
      <x:c r="C918" s="0" t="s">
        <x:v>79</x:v>
      </x:c>
      <x:c r="D918" s="0" t="s">
        <x:v>79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54</x:v>
      </x:c>
      <x:c r="J918" s="0" t="s">
        <x:v>56</x:v>
      </x:c>
      <x:c r="K918" s="0" t="s">
        <x:v>57</x:v>
      </x:c>
      <x:c r="L918" s="0">
        <x:v>415</x:v>
      </x:c>
    </x:row>
    <x:row r="919" spans="1:12">
      <x:c r="A919" s="0" t="s">
        <x:v>84</x:v>
      </x:c>
      <x:c r="B919" s="0" t="s">
        <x:v>85</x:v>
      </x:c>
      <x:c r="C919" s="0" t="s">
        <x:v>79</x:v>
      </x:c>
      <x:c r="D919" s="0" t="s">
        <x:v>79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395</x:v>
      </x:c>
    </x:row>
    <x:row r="920" spans="1:12">
      <x:c r="A920" s="0" t="s">
        <x:v>84</x:v>
      </x:c>
      <x:c r="B920" s="0" t="s">
        <x:v>85</x:v>
      </x:c>
      <x:c r="C920" s="0" t="s">
        <x:v>79</x:v>
      </x:c>
      <x:c r="D920" s="0" t="s">
        <x:v>79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495</x:v>
      </x:c>
    </x:row>
    <x:row r="921" spans="1:12">
      <x:c r="A921" s="0" t="s">
        <x:v>84</x:v>
      </x:c>
      <x:c r="B921" s="0" t="s">
        <x:v>85</x:v>
      </x:c>
      <x:c r="C921" s="0" t="s">
        <x:v>79</x:v>
      </x:c>
      <x:c r="D921" s="0" t="s">
        <x:v>79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445</x:v>
      </x:c>
    </x:row>
    <x:row r="922" spans="1:12">
      <x:c r="A922" s="0" t="s">
        <x:v>84</x:v>
      </x:c>
      <x:c r="B922" s="0" t="s">
        <x:v>85</x:v>
      </x:c>
      <x:c r="C922" s="0" t="s">
        <x:v>79</x:v>
      </x:c>
      <x:c r="D922" s="0" t="s">
        <x:v>79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54</x:v>
      </x:c>
      <x:c r="J922" s="0" t="s">
        <x:v>56</x:v>
      </x:c>
      <x:c r="K922" s="0" t="s">
        <x:v>57</x:v>
      </x:c>
      <x:c r="L922" s="0">
        <x:v>445</x:v>
      </x:c>
    </x:row>
    <x:row r="923" spans="1:12">
      <x:c r="A923" s="0" t="s">
        <x:v>84</x:v>
      </x:c>
      <x:c r="B923" s="0" t="s">
        <x:v>85</x:v>
      </x:c>
      <x:c r="C923" s="0" t="s">
        <x:v>79</x:v>
      </x:c>
      <x:c r="D923" s="0" t="s">
        <x:v>79</x:v>
      </x:c>
      <x:c r="E923" s="0" t="s">
        <x:v>76</x:v>
      </x:c>
      <x:c r="F923" s="0" t="s">
        <x:v>77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435</x:v>
      </x:c>
    </x:row>
    <x:row r="924" spans="1:12">
      <x:c r="A924" s="0" t="s">
        <x:v>84</x:v>
      </x:c>
      <x:c r="B924" s="0" t="s">
        <x:v>85</x:v>
      </x:c>
      <x:c r="C924" s="0" t="s">
        <x:v>79</x:v>
      </x:c>
      <x:c r="D924" s="0" t="s">
        <x:v>79</x:v>
      </x:c>
      <x:c r="E924" s="0" t="s">
        <x:v>76</x:v>
      </x:c>
      <x:c r="F924" s="0" t="s">
        <x:v>77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575</x:v>
      </x:c>
    </x:row>
    <x:row r="925" spans="1:12">
      <x:c r="A925" s="0" t="s">
        <x:v>84</x:v>
      </x:c>
      <x:c r="B925" s="0" t="s">
        <x:v>85</x:v>
      </x:c>
      <x:c r="C925" s="0" t="s">
        <x:v>79</x:v>
      </x:c>
      <x:c r="D925" s="0" t="s">
        <x:v>79</x:v>
      </x:c>
      <x:c r="E925" s="0" t="s">
        <x:v>76</x:v>
      </x:c>
      <x:c r="F925" s="0" t="s">
        <x:v>77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475</x:v>
      </x:c>
    </x:row>
    <x:row r="926" spans="1:12">
      <x:c r="A926" s="0" t="s">
        <x:v>84</x:v>
      </x:c>
      <x:c r="B926" s="0" t="s">
        <x:v>85</x:v>
      </x:c>
      <x:c r="C926" s="0" t="s">
        <x:v>79</x:v>
      </x:c>
      <x:c r="D926" s="0" t="s">
        <x:v>79</x:v>
      </x:c>
      <x:c r="E926" s="0" t="s">
        <x:v>76</x:v>
      </x:c>
      <x:c r="F926" s="0" t="s">
        <x:v>77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520</x:v>
      </x:c>
    </x:row>
    <x:row r="927" spans="1:12">
      <x:c r="A927" s="0" t="s">
        <x:v>84</x:v>
      </x:c>
      <x:c r="B927" s="0" t="s">
        <x:v>85</x:v>
      </x:c>
      <x:c r="C927" s="0" t="s">
        <x:v>79</x:v>
      </x:c>
      <x:c r="D927" s="0" t="s">
        <x:v>79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475</x:v>
      </x:c>
    </x:row>
    <x:row r="928" spans="1:12">
      <x:c r="A928" s="0" t="s">
        <x:v>84</x:v>
      </x:c>
      <x:c r="B928" s="0" t="s">
        <x:v>85</x:v>
      </x:c>
      <x:c r="C928" s="0" t="s">
        <x:v>79</x:v>
      </x:c>
      <x:c r="D928" s="0" t="s">
        <x:v>79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690</x:v>
      </x:c>
    </x:row>
    <x:row r="929" spans="1:12">
      <x:c r="A929" s="0" t="s">
        <x:v>84</x:v>
      </x:c>
      <x:c r="B929" s="0" t="s">
        <x:v>85</x:v>
      </x:c>
      <x:c r="C929" s="0" t="s">
        <x:v>79</x:v>
      </x:c>
      <x:c r="D929" s="0" t="s">
        <x:v>79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510</x:v>
      </x:c>
    </x:row>
    <x:row r="930" spans="1:12">
      <x:c r="A930" s="0" t="s">
        <x:v>84</x:v>
      </x:c>
      <x:c r="B930" s="0" t="s">
        <x:v>85</x:v>
      </x:c>
      <x:c r="C930" s="0" t="s">
        <x:v>79</x:v>
      </x:c>
      <x:c r="D930" s="0" t="s">
        <x:v>79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56</x:v>
      </x:c>
      <x:c r="K930" s="0" t="s">
        <x:v>57</x:v>
      </x:c>
      <x:c r="L930" s="0">
        <x:v>575</x:v>
      </x:c>
    </x:row>
    <x:row r="931" spans="1:12">
      <x:c r="A931" s="0" t="s">
        <x:v>84</x:v>
      </x:c>
      <x:c r="B931" s="0" t="s">
        <x:v>85</x:v>
      </x:c>
      <x:c r="C931" s="0" t="s">
        <x:v>79</x:v>
      </x:c>
      <x:c r="D931" s="0" t="s">
        <x:v>79</x:v>
      </x:c>
      <x:c r="E931" s="0" t="s">
        <x:v>76</x:v>
      </x:c>
      <x:c r="F931" s="0" t="s">
        <x:v>77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57</x:v>
      </x:c>
      <x:c r="L931" s="0">
        <x:v>500</x:v>
      </x:c>
    </x:row>
    <x:row r="932" spans="1:12">
      <x:c r="A932" s="0" t="s">
        <x:v>84</x:v>
      </x:c>
      <x:c r="B932" s="0" t="s">
        <x:v>85</x:v>
      </x:c>
      <x:c r="C932" s="0" t="s">
        <x:v>79</x:v>
      </x:c>
      <x:c r="D932" s="0" t="s">
        <x:v>79</x:v>
      </x:c>
      <x:c r="E932" s="0" t="s">
        <x:v>76</x:v>
      </x:c>
      <x:c r="F932" s="0" t="s">
        <x:v>77</x:v>
      </x:c>
      <x:c r="G932" s="0" t="s">
        <x:v>70</x:v>
      </x:c>
      <x:c r="H932" s="0" t="s">
        <x:v>71</x:v>
      </x:c>
      <x:c r="I932" s="0" t="s">
        <x:v>60</x:v>
      </x:c>
      <x:c r="J932" s="0" t="s">
        <x:v>61</x:v>
      </x:c>
      <x:c r="K932" s="0" t="s">
        <x:v>57</x:v>
      </x:c>
      <x:c r="L932" s="0">
        <x:v>700</x:v>
      </x:c>
    </x:row>
    <x:row r="933" spans="1:12">
      <x:c r="A933" s="0" t="s">
        <x:v>84</x:v>
      </x:c>
      <x:c r="B933" s="0" t="s">
        <x:v>85</x:v>
      </x:c>
      <x:c r="C933" s="0" t="s">
        <x:v>79</x:v>
      </x:c>
      <x:c r="D933" s="0" t="s">
        <x:v>79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62</x:v>
      </x:c>
      <x:c r="J933" s="0" t="s">
        <x:v>63</x:v>
      </x:c>
      <x:c r="K933" s="0" t="s">
        <x:v>57</x:v>
      </x:c>
      <x:c r="L933" s="0">
        <x:v>565</x:v>
      </x:c>
    </x:row>
    <x:row r="934" spans="1:12">
      <x:c r="A934" s="0" t="s">
        <x:v>84</x:v>
      </x:c>
      <x:c r="B934" s="0" t="s">
        <x:v>85</x:v>
      </x:c>
      <x:c r="C934" s="0" t="s">
        <x:v>79</x:v>
      </x:c>
      <x:c r="D934" s="0" t="s">
        <x:v>79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54</x:v>
      </x:c>
      <x:c r="J934" s="0" t="s">
        <x:v>56</x:v>
      </x:c>
      <x:c r="K934" s="0" t="s">
        <x:v>57</x:v>
      </x:c>
      <x:c r="L934" s="0">
        <x:v>785</x:v>
      </x:c>
    </x:row>
    <x:row r="935" spans="1:12">
      <x:c r="A935" s="0" t="s">
        <x:v>84</x:v>
      </x:c>
      <x:c r="B935" s="0" t="s">
        <x:v>85</x:v>
      </x:c>
      <x:c r="C935" s="0" t="s">
        <x:v>79</x:v>
      </x:c>
      <x:c r="D935" s="0" t="s">
        <x:v>79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58</x:v>
      </x:c>
      <x:c r="J935" s="0" t="s">
        <x:v>59</x:v>
      </x:c>
      <x:c r="K935" s="0" t="s">
        <x:v>57</x:v>
      </x:c>
      <x:c r="L935" s="0">
        <x:v>0</x:v>
      </x:c>
    </x:row>
    <x:row r="936" spans="1:12">
      <x:c r="A936" s="0" t="s">
        <x:v>84</x:v>
      </x:c>
      <x:c r="B936" s="0" t="s">
        <x:v>85</x:v>
      </x:c>
      <x:c r="C936" s="0" t="s">
        <x:v>79</x:v>
      </x:c>
      <x:c r="D936" s="0" t="s">
        <x:v>79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84</x:v>
      </x:c>
      <x:c r="B937" s="0" t="s">
        <x:v>85</x:v>
      </x:c>
      <x:c r="C937" s="0" t="s">
        <x:v>79</x:v>
      </x:c>
      <x:c r="D937" s="0" t="s">
        <x:v>79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84</x:v>
      </x:c>
      <x:c r="B938" s="0" t="s">
        <x:v>85</x:v>
      </x:c>
      <x:c r="C938" s="0" t="s">
        <x:v>80</x:v>
      </x:c>
      <x:c r="D938" s="0" t="s">
        <x:v>80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405</x:v>
      </x:c>
    </x:row>
    <x:row r="939" spans="1:12">
      <x:c r="A939" s="0" t="s">
        <x:v>84</x:v>
      </x:c>
      <x:c r="B939" s="0" t="s">
        <x:v>85</x:v>
      </x:c>
      <x:c r="C939" s="0" t="s">
        <x:v>80</x:v>
      </x:c>
      <x:c r="D939" s="0" t="s">
        <x:v>80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400</x:v>
      </x:c>
    </x:row>
    <x:row r="940" spans="1:12">
      <x:c r="A940" s="0" t="s">
        <x:v>84</x:v>
      </x:c>
      <x:c r="B940" s="0" t="s">
        <x:v>85</x:v>
      </x:c>
      <x:c r="C940" s="0" t="s">
        <x:v>80</x:v>
      </x:c>
      <x:c r="D940" s="0" t="s">
        <x:v>80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485</x:v>
      </x:c>
    </x:row>
    <x:row r="941" spans="1:12">
      <x:c r="A941" s="0" t="s">
        <x:v>84</x:v>
      </x:c>
      <x:c r="B941" s="0" t="s">
        <x:v>85</x:v>
      </x:c>
      <x:c r="C941" s="0" t="s">
        <x:v>80</x:v>
      </x:c>
      <x:c r="D941" s="0" t="s">
        <x:v>80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390</x:v>
      </x:c>
    </x:row>
    <x:row r="942" spans="1:12">
      <x:c r="A942" s="0" t="s">
        <x:v>84</x:v>
      </x:c>
      <x:c r="B942" s="0" t="s">
        <x:v>85</x:v>
      </x:c>
      <x:c r="C942" s="0" t="s">
        <x:v>80</x:v>
      </x:c>
      <x:c r="D942" s="0" t="s">
        <x:v>80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54</x:v>
      </x:c>
      <x:c r="J942" s="0" t="s">
        <x:v>56</x:v>
      </x:c>
      <x:c r="K942" s="0" t="s">
        <x:v>57</x:v>
      </x:c>
      <x:c r="L942" s="0">
        <x:v>365</x:v>
      </x:c>
    </x:row>
    <x:row r="943" spans="1:12">
      <x:c r="A943" s="0" t="s">
        <x:v>84</x:v>
      </x:c>
      <x:c r="B943" s="0" t="s">
        <x:v>85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360</x:v>
      </x:c>
    </x:row>
    <x:row r="944" spans="1:12">
      <x:c r="A944" s="0" t="s">
        <x:v>84</x:v>
      </x:c>
      <x:c r="B944" s="0" t="s">
        <x:v>85</x:v>
      </x:c>
      <x:c r="C944" s="0" t="s">
        <x:v>80</x:v>
      </x:c>
      <x:c r="D944" s="0" t="s">
        <x:v>80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425</x:v>
      </x:c>
    </x:row>
    <x:row r="945" spans="1:12">
      <x:c r="A945" s="0" t="s">
        <x:v>84</x:v>
      </x:c>
      <x:c r="B945" s="0" t="s">
        <x:v>85</x:v>
      </x:c>
      <x:c r="C945" s="0" t="s">
        <x:v>80</x:v>
      </x:c>
      <x:c r="D945" s="0" t="s">
        <x:v>80</x:v>
      </x:c>
      <x:c r="E945" s="0" t="s">
        <x:v>52</x:v>
      </x:c>
      <x:c r="F945" s="0" t="s">
        <x:v>53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365</x:v>
      </x:c>
    </x:row>
    <x:row r="946" spans="1:12">
      <x:c r="A946" s="0" t="s">
        <x:v>84</x:v>
      </x:c>
      <x:c r="B946" s="0" t="s">
        <x:v>85</x:v>
      </x:c>
      <x:c r="C946" s="0" t="s">
        <x:v>80</x:v>
      </x:c>
      <x:c r="D946" s="0" t="s">
        <x:v>80</x:v>
      </x:c>
      <x:c r="E946" s="0" t="s">
        <x:v>52</x:v>
      </x:c>
      <x:c r="F946" s="0" t="s">
        <x:v>53</x:v>
      </x:c>
      <x:c r="G946" s="0" t="s">
        <x:v>66</x:v>
      </x:c>
      <x:c r="H946" s="0" t="s">
        <x:v>67</x:v>
      </x:c>
      <x:c r="I946" s="0" t="s">
        <x:v>54</x:v>
      </x:c>
      <x:c r="J946" s="0" t="s">
        <x:v>56</x:v>
      </x:c>
      <x:c r="K946" s="0" t="s">
        <x:v>57</x:v>
      </x:c>
      <x:c r="L946" s="0">
        <x:v>410</x:v>
      </x:c>
    </x:row>
    <x:row r="947" spans="1:12">
      <x:c r="A947" s="0" t="s">
        <x:v>84</x:v>
      </x:c>
      <x:c r="B947" s="0" t="s">
        <x:v>85</x:v>
      </x:c>
      <x:c r="C947" s="0" t="s">
        <x:v>80</x:v>
      </x:c>
      <x:c r="D947" s="0" t="s">
        <x:v>80</x:v>
      </x:c>
      <x:c r="E947" s="0" t="s">
        <x:v>52</x:v>
      </x:c>
      <x:c r="F947" s="0" t="s">
        <x:v>53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410</x:v>
      </x:c>
    </x:row>
    <x:row r="948" spans="1:12">
      <x:c r="A948" s="0" t="s">
        <x:v>84</x:v>
      </x:c>
      <x:c r="B948" s="0" t="s">
        <x:v>85</x:v>
      </x:c>
      <x:c r="C948" s="0" t="s">
        <x:v>80</x:v>
      </x:c>
      <x:c r="D948" s="0" t="s">
        <x:v>80</x:v>
      </x:c>
      <x:c r="E948" s="0" t="s">
        <x:v>52</x:v>
      </x:c>
      <x:c r="F948" s="0" t="s">
        <x:v>53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545</x:v>
      </x:c>
    </x:row>
    <x:row r="949" spans="1:12">
      <x:c r="A949" s="0" t="s">
        <x:v>84</x:v>
      </x:c>
      <x:c r="B949" s="0" t="s">
        <x:v>85</x:v>
      </x:c>
      <x:c r="C949" s="0" t="s">
        <x:v>80</x:v>
      </x:c>
      <x:c r="D949" s="0" t="s">
        <x:v>80</x:v>
      </x:c>
      <x:c r="E949" s="0" t="s">
        <x:v>52</x:v>
      </x:c>
      <x:c r="F949" s="0" t="s">
        <x:v>53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415</x:v>
      </x:c>
    </x:row>
    <x:row r="950" spans="1:12">
      <x:c r="A950" s="0" t="s">
        <x:v>84</x:v>
      </x:c>
      <x:c r="B950" s="0" t="s">
        <x:v>85</x:v>
      </x:c>
      <x:c r="C950" s="0" t="s">
        <x:v>80</x:v>
      </x:c>
      <x:c r="D950" s="0" t="s">
        <x:v>80</x:v>
      </x:c>
      <x:c r="E950" s="0" t="s">
        <x:v>52</x:v>
      </x:c>
      <x:c r="F950" s="0" t="s">
        <x:v>53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440</x:v>
      </x:c>
    </x:row>
    <x:row r="951" spans="1:12">
      <x:c r="A951" s="0" t="s">
        <x:v>84</x:v>
      </x:c>
      <x:c r="B951" s="0" t="s">
        <x:v>85</x:v>
      </x:c>
      <x:c r="C951" s="0" t="s">
        <x:v>80</x:v>
      </x:c>
      <x:c r="D951" s="0" t="s">
        <x:v>80</x:v>
      </x:c>
      <x:c r="E951" s="0" t="s">
        <x:v>52</x:v>
      </x:c>
      <x:c r="F951" s="0" t="s">
        <x:v>53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435</x:v>
      </x:c>
    </x:row>
    <x:row r="952" spans="1:12">
      <x:c r="A952" s="0" t="s">
        <x:v>84</x:v>
      </x:c>
      <x:c r="B952" s="0" t="s">
        <x:v>85</x:v>
      </x:c>
      <x:c r="C952" s="0" t="s">
        <x:v>80</x:v>
      </x:c>
      <x:c r="D952" s="0" t="s">
        <x:v>80</x:v>
      </x:c>
      <x:c r="E952" s="0" t="s">
        <x:v>52</x:v>
      </x:c>
      <x:c r="F952" s="0" t="s">
        <x:v>53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580</x:v>
      </x:c>
    </x:row>
    <x:row r="953" spans="1:12">
      <x:c r="A953" s="0" t="s">
        <x:v>84</x:v>
      </x:c>
      <x:c r="B953" s="0" t="s">
        <x:v>85</x:v>
      </x:c>
      <x:c r="C953" s="0" t="s">
        <x:v>80</x:v>
      </x:c>
      <x:c r="D953" s="0" t="s">
        <x:v>80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57</x:v>
      </x:c>
      <x:c r="L953" s="0">
        <x:v>440</x:v>
      </x:c>
    </x:row>
    <x:row r="954" spans="1:12">
      <x:c r="A954" s="0" t="s">
        <x:v>84</x:v>
      </x:c>
      <x:c r="B954" s="0" t="s">
        <x:v>85</x:v>
      </x:c>
      <x:c r="C954" s="0" t="s">
        <x:v>80</x:v>
      </x:c>
      <x:c r="D954" s="0" t="s">
        <x:v>80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54</x:v>
      </x:c>
      <x:c r="J954" s="0" t="s">
        <x:v>56</x:v>
      </x:c>
      <x:c r="K954" s="0" t="s">
        <x:v>57</x:v>
      </x:c>
      <x:c r="L954" s="0">
        <x:v>460</x:v>
      </x:c>
    </x:row>
    <x:row r="955" spans="1:12">
      <x:c r="A955" s="0" t="s">
        <x:v>84</x:v>
      </x:c>
      <x:c r="B955" s="0" t="s">
        <x:v>85</x:v>
      </x:c>
      <x:c r="C955" s="0" t="s">
        <x:v>80</x:v>
      </x:c>
      <x:c r="D955" s="0" t="s">
        <x:v>80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450</x:v>
      </x:c>
    </x:row>
    <x:row r="956" spans="1:12">
      <x:c r="A956" s="0" t="s">
        <x:v>84</x:v>
      </x:c>
      <x:c r="B956" s="0" t="s">
        <x:v>85</x:v>
      </x:c>
      <x:c r="C956" s="0" t="s">
        <x:v>80</x:v>
      </x:c>
      <x:c r="D956" s="0" t="s">
        <x:v>80</x:v>
      </x:c>
      <x:c r="E956" s="0" t="s">
        <x:v>52</x:v>
      </x:c>
      <x:c r="F956" s="0" t="s">
        <x:v>53</x:v>
      </x:c>
      <x:c r="G956" s="0" t="s">
        <x:v>70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675</x:v>
      </x:c>
    </x:row>
    <x:row r="957" spans="1:12">
      <x:c r="A957" s="0" t="s">
        <x:v>84</x:v>
      </x:c>
      <x:c r="B957" s="0" t="s">
        <x:v>85</x:v>
      </x:c>
      <x:c r="C957" s="0" t="s">
        <x:v>80</x:v>
      </x:c>
      <x:c r="D957" s="0" t="s">
        <x:v>80</x:v>
      </x:c>
      <x:c r="E957" s="0" t="s">
        <x:v>52</x:v>
      </x:c>
      <x:c r="F957" s="0" t="s">
        <x:v>53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430</x:v>
      </x:c>
    </x:row>
    <x:row r="958" spans="1:12">
      <x:c r="A958" s="0" t="s">
        <x:v>84</x:v>
      </x:c>
      <x:c r="B958" s="0" t="s">
        <x:v>85</x:v>
      </x:c>
      <x:c r="C958" s="0" t="s">
        <x:v>80</x:v>
      </x:c>
      <x:c r="D958" s="0" t="s">
        <x:v>80</x:v>
      </x:c>
      <x:c r="E958" s="0" t="s">
        <x:v>52</x:v>
      </x:c>
      <x:c r="F958" s="0" t="s">
        <x:v>53</x:v>
      </x:c>
      <x:c r="G958" s="0" t="s">
        <x:v>72</x:v>
      </x:c>
      <x:c r="H958" s="0" t="s">
        <x:v>73</x:v>
      </x:c>
      <x:c r="I958" s="0" t="s">
        <x:v>54</x:v>
      </x:c>
      <x:c r="J958" s="0" t="s">
        <x:v>56</x:v>
      </x:c>
      <x:c r="K958" s="0" t="s">
        <x:v>57</x:v>
      </x:c>
      <x:c r="L958" s="0">
        <x:v>885</x:v>
      </x:c>
    </x:row>
    <x:row r="959" spans="1:12">
      <x:c r="A959" s="0" t="s">
        <x:v>84</x:v>
      </x:c>
      <x:c r="B959" s="0" t="s">
        <x:v>85</x:v>
      </x:c>
      <x:c r="C959" s="0" t="s">
        <x:v>80</x:v>
      </x:c>
      <x:c r="D959" s="0" t="s">
        <x:v>80</x:v>
      </x:c>
      <x:c r="E959" s="0" t="s">
        <x:v>52</x:v>
      </x:c>
      <x:c r="F959" s="0" t="s">
        <x:v>53</x:v>
      </x:c>
      <x:c r="G959" s="0" t="s">
        <x:v>72</x:v>
      </x:c>
      <x:c r="H959" s="0" t="s">
        <x:v>73</x:v>
      </x:c>
      <x:c r="I959" s="0" t="s">
        <x:v>58</x:v>
      </x:c>
      <x:c r="J959" s="0" t="s">
        <x:v>59</x:v>
      </x:c>
      <x:c r="K959" s="0" t="s">
        <x:v>57</x:v>
      </x:c>
      <x:c r="L959" s="0">
        <x:v>0</x:v>
      </x:c>
    </x:row>
    <x:row r="960" spans="1:12">
      <x:c r="A960" s="0" t="s">
        <x:v>84</x:v>
      </x:c>
      <x:c r="B960" s="0" t="s">
        <x:v>85</x:v>
      </x:c>
      <x:c r="C960" s="0" t="s">
        <x:v>80</x:v>
      </x:c>
      <x:c r="D960" s="0" t="s">
        <x:v>80</x:v>
      </x:c>
      <x:c r="E960" s="0" t="s">
        <x:v>52</x:v>
      </x:c>
      <x:c r="F960" s="0" t="s">
        <x:v>53</x:v>
      </x:c>
      <x:c r="G960" s="0" t="s">
        <x:v>72</x:v>
      </x:c>
      <x:c r="H960" s="0" t="s">
        <x:v>73</x:v>
      </x:c>
      <x:c r="I960" s="0" t="s">
        <x:v>60</x:v>
      </x:c>
      <x:c r="J960" s="0" t="s">
        <x:v>61</x:v>
      </x:c>
      <x:c r="K960" s="0" t="s">
        <x:v>57</x:v>
      </x:c>
      <x:c r="L960" s="0">
        <x:v>885</x:v>
      </x:c>
    </x:row>
    <x:row r="961" spans="1:12">
      <x:c r="A961" s="0" t="s">
        <x:v>84</x:v>
      </x:c>
      <x:c r="B961" s="0" t="s">
        <x:v>85</x:v>
      </x:c>
      <x:c r="C961" s="0" t="s">
        <x:v>80</x:v>
      </x:c>
      <x:c r="D961" s="0" t="s">
        <x:v>80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84</x:v>
      </x:c>
      <x:c r="B962" s="0" t="s">
        <x:v>85</x:v>
      </x:c>
      <x:c r="C962" s="0" t="s">
        <x:v>80</x:v>
      </x:c>
      <x:c r="D962" s="0" t="s">
        <x:v>80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435</x:v>
      </x:c>
    </x:row>
    <x:row r="963" spans="1:12">
      <x:c r="A963" s="0" t="s">
        <x:v>84</x:v>
      </x:c>
      <x:c r="B963" s="0" t="s">
        <x:v>85</x:v>
      </x:c>
      <x:c r="C963" s="0" t="s">
        <x:v>80</x:v>
      </x:c>
      <x:c r="D963" s="0" t="s">
        <x:v>80</x:v>
      </x:c>
      <x:c r="E963" s="0" t="s">
        <x:v>74</x:v>
      </x:c>
      <x:c r="F963" s="0" t="s">
        <x:v>75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420</x:v>
      </x:c>
    </x:row>
    <x:row r="964" spans="1:12">
      <x:c r="A964" s="0" t="s">
        <x:v>84</x:v>
      </x:c>
      <x:c r="B964" s="0" t="s">
        <x:v>85</x:v>
      </x:c>
      <x:c r="C964" s="0" t="s">
        <x:v>80</x:v>
      </x:c>
      <x:c r="D964" s="0" t="s">
        <x:v>80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560</x:v>
      </x:c>
    </x:row>
    <x:row r="965" spans="1:12">
      <x:c r="A965" s="0" t="s">
        <x:v>84</x:v>
      </x:c>
      <x:c r="B965" s="0" t="s">
        <x:v>85</x:v>
      </x:c>
      <x:c r="C965" s="0" t="s">
        <x:v>80</x:v>
      </x:c>
      <x:c r="D965" s="0" t="s">
        <x:v>80</x:v>
      </x:c>
      <x:c r="E965" s="0" t="s">
        <x:v>74</x:v>
      </x:c>
      <x:c r="F965" s="0" t="s">
        <x:v>75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440</x:v>
      </x:c>
    </x:row>
    <x:row r="966" spans="1:12">
      <x:c r="A966" s="0" t="s">
        <x:v>84</x:v>
      </x:c>
      <x:c r="B966" s="0" t="s">
        <x:v>85</x:v>
      </x:c>
      <x:c r="C966" s="0" t="s">
        <x:v>80</x:v>
      </x:c>
      <x:c r="D966" s="0" t="s">
        <x:v>80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54</x:v>
      </x:c>
      <x:c r="J966" s="0" t="s">
        <x:v>56</x:v>
      </x:c>
      <x:c r="K966" s="0" t="s">
        <x:v>57</x:v>
      </x:c>
      <x:c r="L966" s="0">
        <x:v>400</x:v>
      </x:c>
    </x:row>
    <x:row r="967" spans="1:12">
      <x:c r="A967" s="0" t="s">
        <x:v>84</x:v>
      </x:c>
      <x:c r="B967" s="0" t="s">
        <x:v>85</x:v>
      </x:c>
      <x:c r="C967" s="0" t="s">
        <x:v>80</x:v>
      </x:c>
      <x:c r="D967" s="0" t="s">
        <x:v>80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385</x:v>
      </x:c>
    </x:row>
    <x:row r="968" spans="1:12">
      <x:c r="A968" s="0" t="s">
        <x:v>84</x:v>
      </x:c>
      <x:c r="B968" s="0" t="s">
        <x:v>85</x:v>
      </x:c>
      <x:c r="C968" s="0" t="s">
        <x:v>80</x:v>
      </x:c>
      <x:c r="D968" s="0" t="s">
        <x:v>80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485</x:v>
      </x:c>
    </x:row>
    <x:row r="969" spans="1:12">
      <x:c r="A969" s="0" t="s">
        <x:v>84</x:v>
      </x:c>
      <x:c r="B969" s="0" t="s">
        <x:v>85</x:v>
      </x:c>
      <x:c r="C969" s="0" t="s">
        <x:v>80</x:v>
      </x:c>
      <x:c r="D969" s="0" t="s">
        <x:v>80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420</x:v>
      </x:c>
    </x:row>
    <x:row r="970" spans="1:12">
      <x:c r="A970" s="0" t="s">
        <x:v>84</x:v>
      </x:c>
      <x:c r="B970" s="0" t="s">
        <x:v>85</x:v>
      </x:c>
      <x:c r="C970" s="0" t="s">
        <x:v>80</x:v>
      </x:c>
      <x:c r="D970" s="0" t="s">
        <x:v>80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54</x:v>
      </x:c>
      <x:c r="J970" s="0" t="s">
        <x:v>56</x:v>
      </x:c>
      <x:c r="K970" s="0" t="s">
        <x:v>57</x:v>
      </x:c>
      <x:c r="L970" s="0">
        <x:v>435</x:v>
      </x:c>
    </x:row>
    <x:row r="971" spans="1:12">
      <x:c r="A971" s="0" t="s">
        <x:v>84</x:v>
      </x:c>
      <x:c r="B971" s="0" t="s">
        <x:v>85</x:v>
      </x:c>
      <x:c r="C971" s="0" t="s">
        <x:v>80</x:v>
      </x:c>
      <x:c r="D971" s="0" t="s">
        <x:v>80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425</x:v>
      </x:c>
    </x:row>
    <x:row r="972" spans="1:12">
      <x:c r="A972" s="0" t="s">
        <x:v>84</x:v>
      </x:c>
      <x:c r="B972" s="0" t="s">
        <x:v>85</x:v>
      </x:c>
      <x:c r="C972" s="0" t="s">
        <x:v>80</x:v>
      </x:c>
      <x:c r="D972" s="0" t="s">
        <x:v>80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560</x:v>
      </x:c>
    </x:row>
    <x:row r="973" spans="1:12">
      <x:c r="A973" s="0" t="s">
        <x:v>84</x:v>
      </x:c>
      <x:c r="B973" s="0" t="s">
        <x:v>85</x:v>
      </x:c>
      <x:c r="C973" s="0" t="s">
        <x:v>80</x:v>
      </x:c>
      <x:c r="D973" s="0" t="s">
        <x:v>80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455</x:v>
      </x:c>
    </x:row>
    <x:row r="974" spans="1:12">
      <x:c r="A974" s="0" t="s">
        <x:v>84</x:v>
      </x:c>
      <x:c r="B974" s="0" t="s">
        <x:v>85</x:v>
      </x:c>
      <x:c r="C974" s="0" t="s">
        <x:v>80</x:v>
      </x:c>
      <x:c r="D974" s="0" t="s">
        <x:v>80</x:v>
      </x:c>
      <x:c r="E974" s="0" t="s">
        <x:v>74</x:v>
      </x:c>
      <x:c r="F974" s="0" t="s">
        <x:v>75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490</x:v>
      </x:c>
    </x:row>
    <x:row r="975" spans="1:12">
      <x:c r="A975" s="0" t="s">
        <x:v>84</x:v>
      </x:c>
      <x:c r="B975" s="0" t="s">
        <x:v>85</x:v>
      </x:c>
      <x:c r="C975" s="0" t="s">
        <x:v>80</x:v>
      </x:c>
      <x:c r="D975" s="0" t="s">
        <x:v>80</x:v>
      </x:c>
      <x:c r="E975" s="0" t="s">
        <x:v>74</x:v>
      </x:c>
      <x:c r="F975" s="0" t="s">
        <x:v>75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475</x:v>
      </x:c>
    </x:row>
    <x:row r="976" spans="1:12">
      <x:c r="A976" s="0" t="s">
        <x:v>84</x:v>
      </x:c>
      <x:c r="B976" s="0" t="s">
        <x:v>85</x:v>
      </x:c>
      <x:c r="C976" s="0" t="s">
        <x:v>80</x:v>
      </x:c>
      <x:c r="D976" s="0" t="s">
        <x:v>80</x:v>
      </x:c>
      <x:c r="E976" s="0" t="s">
        <x:v>74</x:v>
      </x:c>
      <x:c r="F976" s="0" t="s">
        <x:v>75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720</x:v>
      </x:c>
    </x:row>
    <x:row r="977" spans="1:12">
      <x:c r="A977" s="0" t="s">
        <x:v>84</x:v>
      </x:c>
      <x:c r="B977" s="0" t="s">
        <x:v>85</x:v>
      </x:c>
      <x:c r="C977" s="0" t="s">
        <x:v>80</x:v>
      </x:c>
      <x:c r="D977" s="0" t="s">
        <x:v>80</x:v>
      </x:c>
      <x:c r="E977" s="0" t="s">
        <x:v>74</x:v>
      </x:c>
      <x:c r="F977" s="0" t="s">
        <x:v>75</x:v>
      </x:c>
      <x:c r="G977" s="0" t="s">
        <x:v>68</x:v>
      </x:c>
      <x:c r="H977" s="0" t="s">
        <x:v>69</x:v>
      </x:c>
      <x:c r="I977" s="0" t="s">
        <x:v>62</x:v>
      </x:c>
      <x:c r="J977" s="0" t="s">
        <x:v>63</x:v>
      </x:c>
      <x:c r="K977" s="0" t="s">
        <x:v>57</x:v>
      </x:c>
      <x:c r="L977" s="0">
        <x:v>530</x:v>
      </x:c>
    </x:row>
    <x:row r="978" spans="1:12">
      <x:c r="A978" s="0" t="s">
        <x:v>84</x:v>
      </x:c>
      <x:c r="B978" s="0" t="s">
        <x:v>85</x:v>
      </x:c>
      <x:c r="C978" s="0" t="s">
        <x:v>80</x:v>
      </x:c>
      <x:c r="D978" s="0" t="s">
        <x:v>80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54</x:v>
      </x:c>
      <x:c r="J978" s="0" t="s">
        <x:v>56</x:v>
      </x:c>
      <x:c r="K978" s="0" t="s">
        <x:v>57</x:v>
      </x:c>
      <x:c r="L978" s="0">
        <x:v>510</x:v>
      </x:c>
    </x:row>
    <x:row r="979" spans="1:12">
      <x:c r="A979" s="0" t="s">
        <x:v>84</x:v>
      </x:c>
      <x:c r="B979" s="0" t="s">
        <x:v>85</x:v>
      </x:c>
      <x:c r="C979" s="0" t="s">
        <x:v>80</x:v>
      </x:c>
      <x:c r="D979" s="0" t="s">
        <x:v>80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57</x:v>
      </x:c>
      <x:c r="L979" s="0">
        <x:v>480</x:v>
      </x:c>
    </x:row>
    <x:row r="980" spans="1:12">
      <x:c r="A980" s="0" t="s">
        <x:v>84</x:v>
      </x:c>
      <x:c r="B980" s="0" t="s">
        <x:v>85</x:v>
      </x:c>
      <x:c r="C980" s="0" t="s">
        <x:v>80</x:v>
      </x:c>
      <x:c r="D980" s="0" t="s">
        <x:v>80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60</x:v>
      </x:c>
      <x:c r="J980" s="0" t="s">
        <x:v>61</x:v>
      </x:c>
      <x:c r="K980" s="0" t="s">
        <x:v>57</x:v>
      </x:c>
      <x:c r="L980" s="0">
        <x:v>655</x:v>
      </x:c>
    </x:row>
    <x:row r="981" spans="1:12">
      <x:c r="A981" s="0" t="s">
        <x:v>84</x:v>
      </x:c>
      <x:c r="B981" s="0" t="s">
        <x:v>85</x:v>
      </x:c>
      <x:c r="C981" s="0" t="s">
        <x:v>80</x:v>
      </x:c>
      <x:c r="D981" s="0" t="s">
        <x:v>80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62</x:v>
      </x:c>
      <x:c r="J981" s="0" t="s">
        <x:v>63</x:v>
      </x:c>
      <x:c r="K981" s="0" t="s">
        <x:v>57</x:v>
      </x:c>
      <x:c r="L981" s="0">
        <x:v>515</x:v>
      </x:c>
    </x:row>
    <x:row r="982" spans="1:12">
      <x:c r="A982" s="0" t="s">
        <x:v>84</x:v>
      </x:c>
      <x:c r="B982" s="0" t="s">
        <x:v>85</x:v>
      </x:c>
      <x:c r="C982" s="0" t="s">
        <x:v>80</x:v>
      </x:c>
      <x:c r="D982" s="0" t="s">
        <x:v>80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54</x:v>
      </x:c>
      <x:c r="J982" s="0" t="s">
        <x:v>56</x:v>
      </x:c>
      <x:c r="K982" s="0" t="s">
        <x:v>57</x:v>
      </x:c>
      <x:c r="L982" s="0">
        <x:v>920</x:v>
      </x:c>
    </x:row>
    <x:row r="983" spans="1:12">
      <x:c r="A983" s="0" t="s">
        <x:v>84</x:v>
      </x:c>
      <x:c r="B983" s="0" t="s">
        <x:v>85</x:v>
      </x:c>
      <x:c r="C983" s="0" t="s">
        <x:v>80</x:v>
      </x:c>
      <x:c r="D983" s="0" t="s">
        <x:v>80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84</x:v>
      </x:c>
      <x:c r="B984" s="0" t="s">
        <x:v>85</x:v>
      </x:c>
      <x:c r="C984" s="0" t="s">
        <x:v>80</x:v>
      </x:c>
      <x:c r="D984" s="0" t="s">
        <x:v>80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>
        <x:v>920</x:v>
      </x:c>
    </x:row>
    <x:row r="985" spans="1:12">
      <x:c r="A985" s="0" t="s">
        <x:v>84</x:v>
      </x:c>
      <x:c r="B985" s="0" t="s">
        <x:v>85</x:v>
      </x:c>
      <x:c r="C985" s="0" t="s">
        <x:v>80</x:v>
      </x:c>
      <x:c r="D985" s="0" t="s">
        <x:v>80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84</x:v>
      </x:c>
      <x:c r="B986" s="0" t="s">
        <x:v>85</x:v>
      </x:c>
      <x:c r="C986" s="0" t="s">
        <x:v>80</x:v>
      </x:c>
      <x:c r="D986" s="0" t="s">
        <x:v>80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84</x:v>
      </x:c>
      <x:c r="B987" s="0" t="s">
        <x:v>85</x:v>
      </x:c>
      <x:c r="C987" s="0" t="s">
        <x:v>80</x:v>
      </x:c>
      <x:c r="D987" s="0" t="s">
        <x:v>80</x:v>
      </x:c>
      <x:c r="E987" s="0" t="s">
        <x:v>76</x:v>
      </x:c>
      <x:c r="F987" s="0" t="s">
        <x:v>77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84</x:v>
      </x:c>
      <x:c r="B988" s="0" t="s">
        <x:v>85</x:v>
      </x:c>
      <x:c r="C988" s="0" t="s">
        <x:v>80</x:v>
      </x:c>
      <x:c r="D988" s="0" t="s">
        <x:v>80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84</x:v>
      </x:c>
      <x:c r="B989" s="0" t="s">
        <x:v>85</x:v>
      </x:c>
      <x:c r="C989" s="0" t="s">
        <x:v>80</x:v>
      </x:c>
      <x:c r="D989" s="0" t="s">
        <x:v>80</x:v>
      </x:c>
      <x:c r="E989" s="0" t="s">
        <x:v>76</x:v>
      </x:c>
      <x:c r="F989" s="0" t="s">
        <x:v>77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84</x:v>
      </x:c>
      <x:c r="B990" s="0" t="s">
        <x:v>85</x:v>
      </x:c>
      <x:c r="C990" s="0" t="s">
        <x:v>80</x:v>
      </x:c>
      <x:c r="D990" s="0" t="s">
        <x:v>80</x:v>
      </x:c>
      <x:c r="E990" s="0" t="s">
        <x:v>76</x:v>
      </x:c>
      <x:c r="F990" s="0" t="s">
        <x:v>77</x:v>
      </x:c>
      <x:c r="G990" s="0" t="s">
        <x:v>64</x:v>
      </x:c>
      <x:c r="H990" s="0" t="s">
        <x:v>65</x:v>
      </x:c>
      <x:c r="I990" s="0" t="s">
        <x:v>54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84</x:v>
      </x:c>
      <x:c r="B991" s="0" t="s">
        <x:v>85</x:v>
      </x:c>
      <x:c r="C991" s="0" t="s">
        <x:v>80</x:v>
      </x:c>
      <x:c r="D991" s="0" t="s">
        <x:v>80</x:v>
      </x:c>
      <x:c r="E991" s="0" t="s">
        <x:v>76</x:v>
      </x:c>
      <x:c r="F991" s="0" t="s">
        <x:v>77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84</x:v>
      </x:c>
      <x:c r="B992" s="0" t="s">
        <x:v>85</x:v>
      </x:c>
      <x:c r="C992" s="0" t="s">
        <x:v>80</x:v>
      </x:c>
      <x:c r="D992" s="0" t="s">
        <x:v>80</x:v>
      </x:c>
      <x:c r="E992" s="0" t="s">
        <x:v>76</x:v>
      </x:c>
      <x:c r="F992" s="0" t="s">
        <x:v>77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84</x:v>
      </x:c>
      <x:c r="B993" s="0" t="s">
        <x:v>85</x:v>
      </x:c>
      <x:c r="C993" s="0" t="s">
        <x:v>80</x:v>
      </x:c>
      <x:c r="D993" s="0" t="s">
        <x:v>80</x:v>
      </x:c>
      <x:c r="E993" s="0" t="s">
        <x:v>76</x:v>
      </x:c>
      <x:c r="F993" s="0" t="s">
        <x:v>77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0</x:v>
      </x:c>
    </x:row>
    <x:row r="994" spans="1:12">
      <x:c r="A994" s="0" t="s">
        <x:v>84</x:v>
      </x:c>
      <x:c r="B994" s="0" t="s">
        <x:v>85</x:v>
      </x:c>
      <x:c r="C994" s="0" t="s">
        <x:v>80</x:v>
      </x:c>
      <x:c r="D994" s="0" t="s">
        <x:v>80</x:v>
      </x:c>
      <x:c r="E994" s="0" t="s">
        <x:v>76</x:v>
      </x:c>
      <x:c r="F994" s="0" t="s">
        <x:v>77</x:v>
      </x:c>
      <x:c r="G994" s="0" t="s">
        <x:v>66</x:v>
      </x:c>
      <x:c r="H994" s="0" t="s">
        <x:v>67</x:v>
      </x:c>
      <x:c r="I994" s="0" t="s">
        <x:v>54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84</x:v>
      </x:c>
      <x:c r="B995" s="0" t="s">
        <x:v>85</x:v>
      </x:c>
      <x:c r="C995" s="0" t="s">
        <x:v>80</x:v>
      </x:c>
      <x:c r="D995" s="0" t="s">
        <x:v>80</x:v>
      </x:c>
      <x:c r="E995" s="0" t="s">
        <x:v>76</x:v>
      </x:c>
      <x:c r="F995" s="0" t="s">
        <x:v>77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84</x:v>
      </x:c>
      <x:c r="B996" s="0" t="s">
        <x:v>85</x:v>
      </x:c>
      <x:c r="C996" s="0" t="s">
        <x:v>80</x:v>
      </x:c>
      <x:c r="D996" s="0" t="s">
        <x:v>80</x:v>
      </x:c>
      <x:c r="E996" s="0" t="s">
        <x:v>76</x:v>
      </x:c>
      <x:c r="F996" s="0" t="s">
        <x:v>77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84</x:v>
      </x:c>
      <x:c r="B997" s="0" t="s">
        <x:v>85</x:v>
      </x:c>
      <x:c r="C997" s="0" t="s">
        <x:v>80</x:v>
      </x:c>
      <x:c r="D997" s="0" t="s">
        <x:v>80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0</x:v>
      </x:c>
    </x:row>
    <x:row r="998" spans="1:12">
      <x:c r="A998" s="0" t="s">
        <x:v>84</x:v>
      </x:c>
      <x:c r="B998" s="0" t="s">
        <x:v>85</x:v>
      </x:c>
      <x:c r="C998" s="0" t="s">
        <x:v>80</x:v>
      </x:c>
      <x:c r="D998" s="0" t="s">
        <x:v>80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84</x:v>
      </x:c>
      <x:c r="B999" s="0" t="s">
        <x:v>85</x:v>
      </x:c>
      <x:c r="C999" s="0" t="s">
        <x:v>80</x:v>
      </x:c>
      <x:c r="D999" s="0" t="s">
        <x:v>80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0</x:v>
      </x:c>
    </x:row>
    <x:row r="1000" spans="1:12">
      <x:c r="A1000" s="0" t="s">
        <x:v>84</x:v>
      </x:c>
      <x:c r="B1000" s="0" t="s">
        <x:v>85</x:v>
      </x:c>
      <x:c r="C1000" s="0" t="s">
        <x:v>80</x:v>
      </x:c>
      <x:c r="D1000" s="0" t="s">
        <x:v>80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84</x:v>
      </x:c>
      <x:c r="B1001" s="0" t="s">
        <x:v>85</x:v>
      </x:c>
      <x:c r="C1001" s="0" t="s">
        <x:v>80</x:v>
      </x:c>
      <x:c r="D1001" s="0" t="s">
        <x:v>80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84</x:v>
      </x:c>
      <x:c r="B1002" s="0" t="s">
        <x:v>85</x:v>
      </x:c>
      <x:c r="C1002" s="0" t="s">
        <x:v>80</x:v>
      </x:c>
      <x:c r="D1002" s="0" t="s">
        <x:v>80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54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84</x:v>
      </x:c>
      <x:c r="B1003" s="0" t="s">
        <x:v>85</x:v>
      </x:c>
      <x:c r="C1003" s="0" t="s">
        <x:v>80</x:v>
      </x:c>
      <x:c r="D1003" s="0" t="s">
        <x:v>80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84</x:v>
      </x:c>
      <x:c r="B1004" s="0" t="s">
        <x:v>85</x:v>
      </x:c>
      <x:c r="C1004" s="0" t="s">
        <x:v>80</x:v>
      </x:c>
      <x:c r="D1004" s="0" t="s">
        <x:v>80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84</x:v>
      </x:c>
      <x:c r="B1005" s="0" t="s">
        <x:v>85</x:v>
      </x:c>
      <x:c r="C1005" s="0" t="s">
        <x:v>80</x:v>
      </x:c>
      <x:c r="D1005" s="0" t="s">
        <x:v>80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0</x:v>
      </x:c>
    </x:row>
    <x:row r="1006" spans="1:12">
      <x:c r="A1006" s="0" t="s">
        <x:v>84</x:v>
      </x:c>
      <x:c r="B1006" s="0" t="s">
        <x:v>85</x:v>
      </x:c>
      <x:c r="C1006" s="0" t="s">
        <x:v>80</x:v>
      </x:c>
      <x:c r="D1006" s="0" t="s">
        <x:v>80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54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84</x:v>
      </x:c>
      <x:c r="B1007" s="0" t="s">
        <x:v>85</x:v>
      </x:c>
      <x:c r="C1007" s="0" t="s">
        <x:v>80</x:v>
      </x:c>
      <x:c r="D1007" s="0" t="s">
        <x:v>80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84</x:v>
      </x:c>
      <x:c r="B1008" s="0" t="s">
        <x:v>85</x:v>
      </x:c>
      <x:c r="C1008" s="0" t="s">
        <x:v>80</x:v>
      </x:c>
      <x:c r="D1008" s="0" t="s">
        <x:v>80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84</x:v>
      </x:c>
      <x:c r="B1009" s="0" t="s">
        <x:v>85</x:v>
      </x:c>
      <x:c r="C1009" s="0" t="s">
        <x:v>80</x:v>
      </x:c>
      <x:c r="D1009" s="0" t="s">
        <x:v>80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57</x:v>
      </x:c>
      <x:c r="L1009" s="0">
        <x:v>0</x:v>
      </x:c>
    </x:row>
    <x:row r="1010" spans="1:12">
      <x:c r="A1010" s="0" t="s">
        <x:v>84</x:v>
      </x:c>
      <x:c r="B1010" s="0" t="s">
        <x:v>85</x:v>
      </x:c>
      <x:c r="C1010" s="0" t="s">
        <x:v>81</x:v>
      </x:c>
      <x:c r="D1010" s="0" t="s">
        <x:v>81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420</x:v>
      </x:c>
    </x:row>
    <x:row r="1011" spans="1:12">
      <x:c r="A1011" s="0" t="s">
        <x:v>84</x:v>
      </x:c>
      <x:c r="B1011" s="0" t="s">
        <x:v>85</x:v>
      </x:c>
      <x:c r="C1011" s="0" t="s">
        <x:v>81</x:v>
      </x:c>
      <x:c r="D1011" s="0" t="s">
        <x:v>81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420</x:v>
      </x:c>
    </x:row>
    <x:row r="1012" spans="1:12">
      <x:c r="A1012" s="0" t="s">
        <x:v>84</x:v>
      </x:c>
      <x:c r="B1012" s="0" t="s">
        <x:v>85</x:v>
      </x:c>
      <x:c r="C1012" s="0" t="s">
        <x:v>81</x:v>
      </x:c>
      <x:c r="D1012" s="0" t="s">
        <x:v>81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515</x:v>
      </x:c>
    </x:row>
    <x:row r="1013" spans="1:12">
      <x:c r="A1013" s="0" t="s">
        <x:v>84</x:v>
      </x:c>
      <x:c r="B1013" s="0" t="s">
        <x:v>85</x:v>
      </x:c>
      <x:c r="C1013" s="0" t="s">
        <x:v>81</x:v>
      </x:c>
      <x:c r="D1013" s="0" t="s">
        <x:v>81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410</x:v>
      </x:c>
    </x:row>
    <x:row r="1014" spans="1:12">
      <x:c r="A1014" s="0" t="s">
        <x:v>84</x:v>
      </x:c>
      <x:c r="B1014" s="0" t="s">
        <x:v>85</x:v>
      </x:c>
      <x:c r="C1014" s="0" t="s">
        <x:v>81</x:v>
      </x:c>
      <x:c r="D1014" s="0" t="s">
        <x:v>81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54</x:v>
      </x:c>
      <x:c r="J1014" s="0" t="s">
        <x:v>56</x:v>
      </x:c>
      <x:c r="K1014" s="0" t="s">
        <x:v>57</x:v>
      </x:c>
      <x:c r="L1014" s="0">
        <x:v>380</x:v>
      </x:c>
    </x:row>
    <x:row r="1015" spans="1:12">
      <x:c r="A1015" s="0" t="s">
        <x:v>84</x:v>
      </x:c>
      <x:c r="B1015" s="0" t="s">
        <x:v>85</x:v>
      </x:c>
      <x:c r="C1015" s="0" t="s">
        <x:v>81</x:v>
      </x:c>
      <x:c r="D1015" s="0" t="s">
        <x:v>81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370</x:v>
      </x:c>
    </x:row>
    <x:row r="1016" spans="1:12">
      <x:c r="A1016" s="0" t="s">
        <x:v>84</x:v>
      </x:c>
      <x:c r="B1016" s="0" t="s">
        <x:v>85</x:v>
      </x:c>
      <x:c r="C1016" s="0" t="s">
        <x:v>81</x:v>
      </x:c>
      <x:c r="D1016" s="0" t="s">
        <x:v>81</x:v>
      </x:c>
      <x:c r="E1016" s="0" t="s">
        <x:v>52</x:v>
      </x:c>
      <x:c r="F1016" s="0" t="s">
        <x:v>53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435</x:v>
      </x:c>
    </x:row>
    <x:row r="1017" spans="1:12">
      <x:c r="A1017" s="0" t="s">
        <x:v>84</x:v>
      </x:c>
      <x:c r="B1017" s="0" t="s">
        <x:v>85</x:v>
      </x:c>
      <x:c r="C1017" s="0" t="s">
        <x:v>81</x:v>
      </x:c>
      <x:c r="D1017" s="0" t="s">
        <x:v>81</x:v>
      </x:c>
      <x:c r="E1017" s="0" t="s">
        <x:v>52</x:v>
      </x:c>
      <x:c r="F1017" s="0" t="s">
        <x:v>53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380</x:v>
      </x:c>
    </x:row>
    <x:row r="1018" spans="1:12">
      <x:c r="A1018" s="0" t="s">
        <x:v>84</x:v>
      </x:c>
      <x:c r="B1018" s="0" t="s">
        <x:v>85</x:v>
      </x:c>
      <x:c r="C1018" s="0" t="s">
        <x:v>81</x:v>
      </x:c>
      <x:c r="D1018" s="0" t="s">
        <x:v>81</x:v>
      </x:c>
      <x:c r="E1018" s="0" t="s">
        <x:v>52</x:v>
      </x:c>
      <x:c r="F1018" s="0" t="s">
        <x:v>53</x:v>
      </x:c>
      <x:c r="G1018" s="0" t="s">
        <x:v>66</x:v>
      </x:c>
      <x:c r="H1018" s="0" t="s">
        <x:v>67</x:v>
      </x:c>
      <x:c r="I1018" s="0" t="s">
        <x:v>54</x:v>
      </x:c>
      <x:c r="J1018" s="0" t="s">
        <x:v>56</x:v>
      </x:c>
      <x:c r="K1018" s="0" t="s">
        <x:v>57</x:v>
      </x:c>
      <x:c r="L1018" s="0">
        <x:v>440</x:v>
      </x:c>
    </x:row>
    <x:row r="1019" spans="1:12">
      <x:c r="A1019" s="0" t="s">
        <x:v>84</x:v>
      </x:c>
      <x:c r="B1019" s="0" t="s">
        <x:v>85</x:v>
      </x:c>
      <x:c r="C1019" s="0" t="s">
        <x:v>81</x:v>
      </x:c>
      <x:c r="D1019" s="0" t="s">
        <x:v>81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440</x:v>
      </x:c>
    </x:row>
    <x:row r="1020" spans="1:12">
      <x:c r="A1020" s="0" t="s">
        <x:v>84</x:v>
      </x:c>
      <x:c r="B1020" s="0" t="s">
        <x:v>85</x:v>
      </x:c>
      <x:c r="C1020" s="0" t="s">
        <x:v>81</x:v>
      </x:c>
      <x:c r="D1020" s="0" t="s">
        <x:v>81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560</x:v>
      </x:c>
    </x:row>
    <x:row r="1021" spans="1:12">
      <x:c r="A1021" s="0" t="s">
        <x:v>84</x:v>
      </x:c>
      <x:c r="B1021" s="0" t="s">
        <x:v>85</x:v>
      </x:c>
      <x:c r="C1021" s="0" t="s">
        <x:v>81</x:v>
      </x:c>
      <x:c r="D1021" s="0" t="s">
        <x:v>81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430</x:v>
      </x:c>
    </x:row>
    <x:row r="1022" spans="1:12">
      <x:c r="A1022" s="0" t="s">
        <x:v>84</x:v>
      </x:c>
      <x:c r="B1022" s="0" t="s">
        <x:v>85</x:v>
      </x:c>
      <x:c r="C1022" s="0" t="s">
        <x:v>81</x:v>
      </x:c>
      <x:c r="D1022" s="0" t="s">
        <x:v>81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485</x:v>
      </x:c>
    </x:row>
    <x:row r="1023" spans="1:12">
      <x:c r="A1023" s="0" t="s">
        <x:v>84</x:v>
      </x:c>
      <x:c r="B1023" s="0" t="s">
        <x:v>85</x:v>
      </x:c>
      <x:c r="C1023" s="0" t="s">
        <x:v>81</x:v>
      </x:c>
      <x:c r="D1023" s="0" t="s">
        <x:v>81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460</x:v>
      </x:c>
    </x:row>
    <x:row r="1024" spans="1:12">
      <x:c r="A1024" s="0" t="s">
        <x:v>84</x:v>
      </x:c>
      <x:c r="B1024" s="0" t="s">
        <x:v>85</x:v>
      </x:c>
      <x:c r="C1024" s="0" t="s">
        <x:v>81</x:v>
      </x:c>
      <x:c r="D1024" s="0" t="s">
        <x:v>81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655</x:v>
      </x:c>
    </x:row>
    <x:row r="1025" spans="1:12">
      <x:c r="A1025" s="0" t="s">
        <x:v>84</x:v>
      </x:c>
      <x:c r="B1025" s="0" t="s">
        <x:v>85</x:v>
      </x:c>
      <x:c r="C1025" s="0" t="s">
        <x:v>81</x:v>
      </x:c>
      <x:c r="D1025" s="0" t="s">
        <x:v>81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57</x:v>
      </x:c>
      <x:c r="L1025" s="0">
        <x:v>410</x:v>
      </x:c>
    </x:row>
    <x:row r="1026" spans="1:12">
      <x:c r="A1026" s="0" t="s">
        <x:v>84</x:v>
      </x:c>
      <x:c r="B1026" s="0" t="s">
        <x:v>85</x:v>
      </x:c>
      <x:c r="C1026" s="0" t="s">
        <x:v>81</x:v>
      </x:c>
      <x:c r="D1026" s="0" t="s">
        <x:v>81</x:v>
      </x:c>
      <x:c r="E1026" s="0" t="s">
        <x:v>52</x:v>
      </x:c>
      <x:c r="F1026" s="0" t="s">
        <x:v>53</x:v>
      </x:c>
      <x:c r="G1026" s="0" t="s">
        <x:v>70</x:v>
      </x:c>
      <x:c r="H1026" s="0" t="s">
        <x:v>71</x:v>
      </x:c>
      <x:c r="I1026" s="0" t="s">
        <x:v>54</x:v>
      </x:c>
      <x:c r="J1026" s="0" t="s">
        <x:v>56</x:v>
      </x:c>
      <x:c r="K1026" s="0" t="s">
        <x:v>57</x:v>
      </x:c>
      <x:c r="L1026" s="0">
        <x:v>460</x:v>
      </x:c>
    </x:row>
    <x:row r="1027" spans="1:12">
      <x:c r="A1027" s="0" t="s">
        <x:v>84</x:v>
      </x:c>
      <x:c r="B1027" s="0" t="s">
        <x:v>85</x:v>
      </x:c>
      <x:c r="C1027" s="0" t="s">
        <x:v>81</x:v>
      </x:c>
      <x:c r="D1027" s="0" t="s">
        <x:v>81</x:v>
      </x:c>
      <x:c r="E1027" s="0" t="s">
        <x:v>52</x:v>
      </x:c>
      <x:c r="F1027" s="0" t="s">
        <x:v>53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57</x:v>
      </x:c>
      <x:c r="L1027" s="0">
        <x:v>450</x:v>
      </x:c>
    </x:row>
    <x:row r="1028" spans="1:12">
      <x:c r="A1028" s="0" t="s">
        <x:v>84</x:v>
      </x:c>
      <x:c r="B1028" s="0" t="s">
        <x:v>85</x:v>
      </x:c>
      <x:c r="C1028" s="0" t="s">
        <x:v>81</x:v>
      </x:c>
      <x:c r="D1028" s="0" t="s">
        <x:v>81</x:v>
      </x:c>
      <x:c r="E1028" s="0" t="s">
        <x:v>52</x:v>
      </x:c>
      <x:c r="F1028" s="0" t="s">
        <x:v>53</x:v>
      </x:c>
      <x:c r="G1028" s="0" t="s">
        <x:v>70</x:v>
      </x:c>
      <x:c r="H1028" s="0" t="s">
        <x:v>71</x:v>
      </x:c>
      <x:c r="I1028" s="0" t="s">
        <x:v>60</x:v>
      </x:c>
      <x:c r="J1028" s="0" t="s">
        <x:v>61</x:v>
      </x:c>
      <x:c r="K1028" s="0" t="s">
        <x:v>57</x:v>
      </x:c>
      <x:c r="L1028" s="0">
        <x:v>635</x:v>
      </x:c>
    </x:row>
    <x:row r="1029" spans="1:12">
      <x:c r="A1029" s="0" t="s">
        <x:v>84</x:v>
      </x:c>
      <x:c r="B1029" s="0" t="s">
        <x:v>85</x:v>
      </x:c>
      <x:c r="C1029" s="0" t="s">
        <x:v>81</x:v>
      </x:c>
      <x:c r="D1029" s="0" t="s">
        <x:v>81</x:v>
      </x:c>
      <x:c r="E1029" s="0" t="s">
        <x:v>52</x:v>
      </x:c>
      <x:c r="F1029" s="0" t="s">
        <x:v>53</x:v>
      </x:c>
      <x:c r="G1029" s="0" t="s">
        <x:v>70</x:v>
      </x:c>
      <x:c r="H1029" s="0" t="s">
        <x:v>71</x:v>
      </x:c>
      <x:c r="I1029" s="0" t="s">
        <x:v>62</x:v>
      </x:c>
      <x:c r="J1029" s="0" t="s">
        <x:v>63</x:v>
      </x:c>
      <x:c r="K1029" s="0" t="s">
        <x:v>57</x:v>
      </x:c>
      <x:c r="L1029" s="0">
        <x:v>455</x:v>
      </x:c>
    </x:row>
    <x:row r="1030" spans="1:12">
      <x:c r="A1030" s="0" t="s">
        <x:v>84</x:v>
      </x:c>
      <x:c r="B1030" s="0" t="s">
        <x:v>85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72</x:v>
      </x:c>
      <x:c r="H1030" s="0" t="s">
        <x:v>73</x:v>
      </x:c>
      <x:c r="I1030" s="0" t="s">
        <x:v>54</x:v>
      </x:c>
      <x:c r="J1030" s="0" t="s">
        <x:v>56</x:v>
      </x:c>
      <x:c r="K1030" s="0" t="s">
        <x:v>57</x:v>
      </x:c>
      <x:c r="L1030" s="0">
        <x:v>950</x:v>
      </x:c>
    </x:row>
    <x:row r="1031" spans="1:12">
      <x:c r="A1031" s="0" t="s">
        <x:v>84</x:v>
      </x:c>
      <x:c r="B1031" s="0" t="s">
        <x:v>85</x:v>
      </x:c>
      <x:c r="C1031" s="0" t="s">
        <x:v>81</x:v>
      </x:c>
      <x:c r="D1031" s="0" t="s">
        <x:v>81</x:v>
      </x:c>
      <x:c r="E1031" s="0" t="s">
        <x:v>52</x:v>
      </x:c>
      <x:c r="F1031" s="0" t="s">
        <x:v>53</x:v>
      </x:c>
      <x:c r="G1031" s="0" t="s">
        <x:v>72</x:v>
      </x:c>
      <x:c r="H1031" s="0" t="s">
        <x:v>73</x:v>
      </x:c>
      <x:c r="I1031" s="0" t="s">
        <x:v>58</x:v>
      </x:c>
      <x:c r="J1031" s="0" t="s">
        <x:v>59</x:v>
      </x:c>
      <x:c r="K1031" s="0" t="s">
        <x:v>57</x:v>
      </x:c>
      <x:c r="L1031" s="0">
        <x:v>0</x:v>
      </x:c>
    </x:row>
    <x:row r="1032" spans="1:12">
      <x:c r="A1032" s="0" t="s">
        <x:v>84</x:v>
      </x:c>
      <x:c r="B1032" s="0" t="s">
        <x:v>85</x:v>
      </x:c>
      <x:c r="C1032" s="0" t="s">
        <x:v>81</x:v>
      </x:c>
      <x:c r="D1032" s="0" t="s">
        <x:v>81</x:v>
      </x:c>
      <x:c r="E1032" s="0" t="s">
        <x:v>52</x:v>
      </x:c>
      <x:c r="F1032" s="0" t="s">
        <x:v>53</x:v>
      </x:c>
      <x:c r="G1032" s="0" t="s">
        <x:v>72</x:v>
      </x:c>
      <x:c r="H1032" s="0" t="s">
        <x:v>73</x:v>
      </x:c>
      <x:c r="I1032" s="0" t="s">
        <x:v>60</x:v>
      </x:c>
      <x:c r="J1032" s="0" t="s">
        <x:v>61</x:v>
      </x:c>
      <x:c r="K1032" s="0" t="s">
        <x:v>57</x:v>
      </x:c>
      <x:c r="L1032" s="0">
        <x:v>935</x:v>
      </x:c>
    </x:row>
    <x:row r="1033" spans="1:12">
      <x:c r="A1033" s="0" t="s">
        <x:v>84</x:v>
      </x:c>
      <x:c r="B1033" s="0" t="s">
        <x:v>85</x:v>
      </x:c>
      <x:c r="C1033" s="0" t="s">
        <x:v>81</x:v>
      </x:c>
      <x:c r="D1033" s="0" t="s">
        <x:v>81</x:v>
      </x:c>
      <x:c r="E1033" s="0" t="s">
        <x:v>52</x:v>
      </x:c>
      <x:c r="F1033" s="0" t="s">
        <x:v>53</x:v>
      </x:c>
      <x:c r="G1033" s="0" t="s">
        <x:v>72</x:v>
      </x:c>
      <x:c r="H1033" s="0" t="s">
        <x:v>73</x:v>
      </x:c>
      <x:c r="I1033" s="0" t="s">
        <x:v>62</x:v>
      </x:c>
      <x:c r="J1033" s="0" t="s">
        <x:v>63</x:v>
      </x:c>
      <x:c r="K1033" s="0" t="s">
        <x:v>57</x:v>
      </x:c>
      <x:c r="L1033" s="0">
        <x:v>0</x:v>
      </x:c>
    </x:row>
    <x:row r="1034" spans="1:12">
      <x:c r="A1034" s="0" t="s">
        <x:v>84</x:v>
      </x:c>
      <x:c r="B1034" s="0" t="s">
        <x:v>85</x:v>
      </x:c>
      <x:c r="C1034" s="0" t="s">
        <x:v>81</x:v>
      </x:c>
      <x:c r="D1034" s="0" t="s">
        <x:v>81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84</x:v>
      </x:c>
      <x:c r="B1035" s="0" t="s">
        <x:v>85</x:v>
      </x:c>
      <x:c r="C1035" s="0" t="s">
        <x:v>81</x:v>
      </x:c>
      <x:c r="D1035" s="0" t="s">
        <x:v>81</x:v>
      </x:c>
      <x:c r="E1035" s="0" t="s">
        <x:v>74</x:v>
      </x:c>
      <x:c r="F1035" s="0" t="s">
        <x:v>75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84</x:v>
      </x:c>
      <x:c r="B1036" s="0" t="s">
        <x:v>85</x:v>
      </x:c>
      <x:c r="C1036" s="0" t="s">
        <x:v>81</x:v>
      </x:c>
      <x:c r="D1036" s="0" t="s">
        <x:v>81</x:v>
      </x:c>
      <x:c r="E1036" s="0" t="s">
        <x:v>74</x:v>
      </x:c>
      <x:c r="F1036" s="0" t="s">
        <x:v>75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84</x:v>
      </x:c>
      <x:c r="B1037" s="0" t="s">
        <x:v>85</x:v>
      </x:c>
      <x:c r="C1037" s="0" t="s">
        <x:v>81</x:v>
      </x:c>
      <x:c r="D1037" s="0" t="s">
        <x:v>81</x:v>
      </x:c>
      <x:c r="E1037" s="0" t="s">
        <x:v>74</x:v>
      </x:c>
      <x:c r="F1037" s="0" t="s">
        <x:v>75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84</x:v>
      </x:c>
      <x:c r="B1038" s="0" t="s">
        <x:v>85</x:v>
      </x:c>
      <x:c r="C1038" s="0" t="s">
        <x:v>81</x:v>
      </x:c>
      <x:c r="D1038" s="0" t="s">
        <x:v>81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54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84</x:v>
      </x:c>
      <x:c r="B1039" s="0" t="s">
        <x:v>85</x:v>
      </x:c>
      <x:c r="C1039" s="0" t="s">
        <x:v>81</x:v>
      </x:c>
      <x:c r="D1039" s="0" t="s">
        <x:v>81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84</x:v>
      </x:c>
      <x:c r="B1040" s="0" t="s">
        <x:v>85</x:v>
      </x:c>
      <x:c r="C1040" s="0" t="s">
        <x:v>81</x:v>
      </x:c>
      <x:c r="D1040" s="0" t="s">
        <x:v>81</x:v>
      </x:c>
      <x:c r="E1040" s="0" t="s">
        <x:v>74</x:v>
      </x:c>
      <x:c r="F1040" s="0" t="s">
        <x:v>75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84</x:v>
      </x:c>
      <x:c r="B1041" s="0" t="s">
        <x:v>85</x:v>
      </x:c>
      <x:c r="C1041" s="0" t="s">
        <x:v>81</x:v>
      </x:c>
      <x:c r="D1041" s="0" t="s">
        <x:v>81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0</x:v>
      </x:c>
    </x:row>
    <x:row r="1042" spans="1:12">
      <x:c r="A1042" s="0" t="s">
        <x:v>84</x:v>
      </x:c>
      <x:c r="B1042" s="0" t="s">
        <x:v>85</x:v>
      </x:c>
      <x:c r="C1042" s="0" t="s">
        <x:v>81</x:v>
      </x:c>
      <x:c r="D1042" s="0" t="s">
        <x:v>81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54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84</x:v>
      </x:c>
      <x:c r="B1043" s="0" t="s">
        <x:v>85</x:v>
      </x:c>
      <x:c r="C1043" s="0" t="s">
        <x:v>81</x:v>
      </x:c>
      <x:c r="D1043" s="0" t="s">
        <x:v>81</x:v>
      </x:c>
      <x:c r="E1043" s="0" t="s">
        <x:v>74</x:v>
      </x:c>
      <x:c r="F1043" s="0" t="s">
        <x:v>75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0</x:v>
      </x:c>
    </x:row>
    <x:row r="1044" spans="1:12">
      <x:c r="A1044" s="0" t="s">
        <x:v>84</x:v>
      </x:c>
      <x:c r="B1044" s="0" t="s">
        <x:v>85</x:v>
      </x:c>
      <x:c r="C1044" s="0" t="s">
        <x:v>81</x:v>
      </x:c>
      <x:c r="D1044" s="0" t="s">
        <x:v>81</x:v>
      </x:c>
      <x:c r="E1044" s="0" t="s">
        <x:v>74</x:v>
      </x:c>
      <x:c r="F1044" s="0" t="s">
        <x:v>75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84</x:v>
      </x:c>
      <x:c r="B1045" s="0" t="s">
        <x:v>85</x:v>
      </x:c>
      <x:c r="C1045" s="0" t="s">
        <x:v>81</x:v>
      </x:c>
      <x:c r="D1045" s="0" t="s">
        <x:v>81</x:v>
      </x:c>
      <x:c r="E1045" s="0" t="s">
        <x:v>74</x:v>
      </x:c>
      <x:c r="F1045" s="0" t="s">
        <x:v>75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84</x:v>
      </x:c>
      <x:c r="B1046" s="0" t="s">
        <x:v>85</x:v>
      </x:c>
      <x:c r="C1046" s="0" t="s">
        <x:v>81</x:v>
      </x:c>
      <x:c r="D1046" s="0" t="s">
        <x:v>81</x:v>
      </x:c>
      <x:c r="E1046" s="0" t="s">
        <x:v>74</x:v>
      </x:c>
      <x:c r="F1046" s="0" t="s">
        <x:v>75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84</x:v>
      </x:c>
      <x:c r="B1047" s="0" t="s">
        <x:v>85</x:v>
      </x:c>
      <x:c r="C1047" s="0" t="s">
        <x:v>81</x:v>
      </x:c>
      <x:c r="D1047" s="0" t="s">
        <x:v>81</x:v>
      </x:c>
      <x:c r="E1047" s="0" t="s">
        <x:v>74</x:v>
      </x:c>
      <x:c r="F1047" s="0" t="s">
        <x:v>75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0</x:v>
      </x:c>
    </x:row>
    <x:row r="1048" spans="1:12">
      <x:c r="A1048" s="0" t="s">
        <x:v>84</x:v>
      </x:c>
      <x:c r="B1048" s="0" t="s">
        <x:v>85</x:v>
      </x:c>
      <x:c r="C1048" s="0" t="s">
        <x:v>81</x:v>
      </x:c>
      <x:c r="D1048" s="0" t="s">
        <x:v>81</x:v>
      </x:c>
      <x:c r="E1048" s="0" t="s">
        <x:v>74</x:v>
      </x:c>
      <x:c r="F1048" s="0" t="s">
        <x:v>75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84</x:v>
      </x:c>
      <x:c r="B1049" s="0" t="s">
        <x:v>85</x:v>
      </x:c>
      <x:c r="C1049" s="0" t="s">
        <x:v>81</x:v>
      </x:c>
      <x:c r="D1049" s="0" t="s">
        <x:v>81</x:v>
      </x:c>
      <x:c r="E1049" s="0" t="s">
        <x:v>74</x:v>
      </x:c>
      <x:c r="F1049" s="0" t="s">
        <x:v>75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84</x:v>
      </x:c>
      <x:c r="B1050" s="0" t="s">
        <x:v>85</x:v>
      </x:c>
      <x:c r="C1050" s="0" t="s">
        <x:v>81</x:v>
      </x:c>
      <x:c r="D1050" s="0" t="s">
        <x:v>81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54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84</x:v>
      </x:c>
      <x:c r="B1051" s="0" t="s">
        <x:v>85</x:v>
      </x:c>
      <x:c r="C1051" s="0" t="s">
        <x:v>81</x:v>
      </x:c>
      <x:c r="D1051" s="0" t="s">
        <x:v>81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0</x:v>
      </x:c>
    </x:row>
    <x:row r="1052" spans="1:12">
      <x:c r="A1052" s="0" t="s">
        <x:v>84</x:v>
      </x:c>
      <x:c r="B1052" s="0" t="s">
        <x:v>85</x:v>
      </x:c>
      <x:c r="C1052" s="0" t="s">
        <x:v>81</x:v>
      </x:c>
      <x:c r="D1052" s="0" t="s">
        <x:v>81</x:v>
      </x:c>
      <x:c r="E1052" s="0" t="s">
        <x:v>74</x:v>
      </x:c>
      <x:c r="F1052" s="0" t="s">
        <x:v>75</x:v>
      </x:c>
      <x:c r="G1052" s="0" t="s">
        <x:v>70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84</x:v>
      </x:c>
      <x:c r="B1053" s="0" t="s">
        <x:v>85</x:v>
      </x:c>
      <x:c r="C1053" s="0" t="s">
        <x:v>81</x:v>
      </x:c>
      <x:c r="D1053" s="0" t="s">
        <x:v>81</x:v>
      </x:c>
      <x:c r="E1053" s="0" t="s">
        <x:v>74</x:v>
      </x:c>
      <x:c r="F1053" s="0" t="s">
        <x:v>75</x:v>
      </x:c>
      <x:c r="G1053" s="0" t="s">
        <x:v>70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0</x:v>
      </x:c>
    </x:row>
    <x:row r="1054" spans="1:12">
      <x:c r="A1054" s="0" t="s">
        <x:v>84</x:v>
      </x:c>
      <x:c r="B1054" s="0" t="s">
        <x:v>85</x:v>
      </x:c>
      <x:c r="C1054" s="0" t="s">
        <x:v>81</x:v>
      </x:c>
      <x:c r="D1054" s="0" t="s">
        <x:v>81</x:v>
      </x:c>
      <x:c r="E1054" s="0" t="s">
        <x:v>74</x:v>
      </x:c>
      <x:c r="F1054" s="0" t="s">
        <x:v>75</x:v>
      </x:c>
      <x:c r="G1054" s="0" t="s">
        <x:v>72</x:v>
      </x:c>
      <x:c r="H1054" s="0" t="s">
        <x:v>73</x:v>
      </x:c>
      <x:c r="I1054" s="0" t="s">
        <x:v>54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84</x:v>
      </x:c>
      <x:c r="B1055" s="0" t="s">
        <x:v>85</x:v>
      </x:c>
      <x:c r="C1055" s="0" t="s">
        <x:v>81</x:v>
      </x:c>
      <x:c r="D1055" s="0" t="s">
        <x:v>81</x:v>
      </x:c>
      <x:c r="E1055" s="0" t="s">
        <x:v>74</x:v>
      </x:c>
      <x:c r="F1055" s="0" t="s">
        <x:v>75</x:v>
      </x:c>
      <x:c r="G1055" s="0" t="s">
        <x:v>72</x:v>
      </x:c>
      <x:c r="H1055" s="0" t="s">
        <x:v>73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84</x:v>
      </x:c>
      <x:c r="B1056" s="0" t="s">
        <x:v>85</x:v>
      </x:c>
      <x:c r="C1056" s="0" t="s">
        <x:v>81</x:v>
      </x:c>
      <x:c r="D1056" s="0" t="s">
        <x:v>81</x:v>
      </x:c>
      <x:c r="E1056" s="0" t="s">
        <x:v>74</x:v>
      </x:c>
      <x:c r="F1056" s="0" t="s">
        <x:v>75</x:v>
      </x:c>
      <x:c r="G1056" s="0" t="s">
        <x:v>72</x:v>
      </x:c>
      <x:c r="H1056" s="0" t="s">
        <x:v>73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84</x:v>
      </x:c>
      <x:c r="B1057" s="0" t="s">
        <x:v>85</x:v>
      </x:c>
      <x:c r="C1057" s="0" t="s">
        <x:v>81</x:v>
      </x:c>
      <x:c r="D1057" s="0" t="s">
        <x:v>81</x:v>
      </x:c>
      <x:c r="E1057" s="0" t="s">
        <x:v>74</x:v>
      </x:c>
      <x:c r="F1057" s="0" t="s">
        <x:v>75</x:v>
      </x:c>
      <x:c r="G1057" s="0" t="s">
        <x:v>72</x:v>
      </x:c>
      <x:c r="H1057" s="0" t="s">
        <x:v>73</x:v>
      </x:c>
      <x:c r="I1057" s="0" t="s">
        <x:v>62</x:v>
      </x:c>
      <x:c r="J1057" s="0" t="s">
        <x:v>63</x:v>
      </x:c>
      <x:c r="K1057" s="0" t="s">
        <x:v>57</x:v>
      </x:c>
      <x:c r="L1057" s="0">
        <x:v>0</x:v>
      </x:c>
    </x:row>
    <x:row r="1058" spans="1:12">
      <x:c r="A1058" s="0" t="s">
        <x:v>84</x:v>
      </x:c>
      <x:c r="B1058" s="0" t="s">
        <x:v>85</x:v>
      </x:c>
      <x:c r="C1058" s="0" t="s">
        <x:v>81</x:v>
      </x:c>
      <x:c r="D1058" s="0" t="s">
        <x:v>81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84</x:v>
      </x:c>
      <x:c r="B1059" s="0" t="s">
        <x:v>85</x:v>
      </x:c>
      <x:c r="C1059" s="0" t="s">
        <x:v>81</x:v>
      </x:c>
      <x:c r="D1059" s="0" t="s">
        <x:v>81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84</x:v>
      </x:c>
      <x:c r="B1060" s="0" t="s">
        <x:v>85</x:v>
      </x:c>
      <x:c r="C1060" s="0" t="s">
        <x:v>81</x:v>
      </x:c>
      <x:c r="D1060" s="0" t="s">
        <x:v>81</x:v>
      </x:c>
      <x:c r="E1060" s="0" t="s">
        <x:v>76</x:v>
      </x:c>
      <x:c r="F1060" s="0" t="s">
        <x:v>77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84</x:v>
      </x:c>
      <x:c r="B1061" s="0" t="s">
        <x:v>85</x:v>
      </x:c>
      <x:c r="C1061" s="0" t="s">
        <x:v>81</x:v>
      </x:c>
      <x:c r="D1061" s="0" t="s">
        <x:v>81</x:v>
      </x:c>
      <x:c r="E1061" s="0" t="s">
        <x:v>76</x:v>
      </x:c>
      <x:c r="F1061" s="0" t="s">
        <x:v>77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84</x:v>
      </x:c>
      <x:c r="B1062" s="0" t="s">
        <x:v>85</x:v>
      </x:c>
      <x:c r="C1062" s="0" t="s">
        <x:v>81</x:v>
      </x:c>
      <x:c r="D1062" s="0" t="s">
        <x:v>81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54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84</x:v>
      </x:c>
      <x:c r="B1063" s="0" t="s">
        <x:v>85</x:v>
      </x:c>
      <x:c r="C1063" s="0" t="s">
        <x:v>81</x:v>
      </x:c>
      <x:c r="D1063" s="0" t="s">
        <x:v>81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0</x:v>
      </x:c>
    </x:row>
    <x:row r="1064" spans="1:12">
      <x:c r="A1064" s="0" t="s">
        <x:v>84</x:v>
      </x:c>
      <x:c r="B1064" s="0" t="s">
        <x:v>85</x:v>
      </x:c>
      <x:c r="C1064" s="0" t="s">
        <x:v>81</x:v>
      </x:c>
      <x:c r="D1064" s="0" t="s">
        <x:v>81</x:v>
      </x:c>
      <x:c r="E1064" s="0" t="s">
        <x:v>76</x:v>
      </x:c>
      <x:c r="F1064" s="0" t="s">
        <x:v>77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84</x:v>
      </x:c>
      <x:c r="B1065" s="0" t="s">
        <x:v>85</x:v>
      </x:c>
      <x:c r="C1065" s="0" t="s">
        <x:v>81</x:v>
      </x:c>
      <x:c r="D1065" s="0" t="s">
        <x:v>81</x:v>
      </x:c>
      <x:c r="E1065" s="0" t="s">
        <x:v>76</x:v>
      </x:c>
      <x:c r="F1065" s="0" t="s">
        <x:v>77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84</x:v>
      </x:c>
      <x:c r="B1066" s="0" t="s">
        <x:v>85</x:v>
      </x:c>
      <x:c r="C1066" s="0" t="s">
        <x:v>81</x:v>
      </x:c>
      <x:c r="D1066" s="0" t="s">
        <x:v>81</x:v>
      </x:c>
      <x:c r="E1066" s="0" t="s">
        <x:v>76</x:v>
      </x:c>
      <x:c r="F1066" s="0" t="s">
        <x:v>77</x:v>
      </x:c>
      <x:c r="G1066" s="0" t="s">
        <x:v>66</x:v>
      </x:c>
      <x:c r="H1066" s="0" t="s">
        <x:v>67</x:v>
      </x:c>
      <x:c r="I1066" s="0" t="s">
        <x:v>54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84</x:v>
      </x:c>
      <x:c r="B1067" s="0" t="s">
        <x:v>85</x:v>
      </x:c>
      <x:c r="C1067" s="0" t="s">
        <x:v>81</x:v>
      </x:c>
      <x:c r="D1067" s="0" t="s">
        <x:v>81</x:v>
      </x:c>
      <x:c r="E1067" s="0" t="s">
        <x:v>76</x:v>
      </x:c>
      <x:c r="F1067" s="0" t="s">
        <x:v>77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84</x:v>
      </x:c>
      <x:c r="B1068" s="0" t="s">
        <x:v>85</x:v>
      </x:c>
      <x:c r="C1068" s="0" t="s">
        <x:v>81</x:v>
      </x:c>
      <x:c r="D1068" s="0" t="s">
        <x:v>81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84</x:v>
      </x:c>
      <x:c r="B1069" s="0" t="s">
        <x:v>85</x:v>
      </x:c>
      <x:c r="C1069" s="0" t="s">
        <x:v>81</x:v>
      </x:c>
      <x:c r="D1069" s="0" t="s">
        <x:v>81</x:v>
      </x:c>
      <x:c r="E1069" s="0" t="s">
        <x:v>76</x:v>
      </x:c>
      <x:c r="F1069" s="0" t="s">
        <x:v>77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0</x:v>
      </x:c>
    </x:row>
    <x:row r="1070" spans="1:12">
      <x:c r="A1070" s="0" t="s">
        <x:v>84</x:v>
      </x:c>
      <x:c r="B1070" s="0" t="s">
        <x:v>85</x:v>
      </x:c>
      <x:c r="C1070" s="0" t="s">
        <x:v>81</x:v>
      </x:c>
      <x:c r="D1070" s="0" t="s">
        <x:v>81</x:v>
      </x:c>
      <x:c r="E1070" s="0" t="s">
        <x:v>76</x:v>
      </x:c>
      <x:c r="F1070" s="0" t="s">
        <x:v>77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84</x:v>
      </x:c>
      <x:c r="B1071" s="0" t="s">
        <x:v>85</x:v>
      </x:c>
      <x:c r="C1071" s="0" t="s">
        <x:v>81</x:v>
      </x:c>
      <x:c r="D1071" s="0" t="s">
        <x:v>81</x:v>
      </x:c>
      <x:c r="E1071" s="0" t="s">
        <x:v>76</x:v>
      </x:c>
      <x:c r="F1071" s="0" t="s">
        <x:v>77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84</x:v>
      </x:c>
      <x:c r="B1072" s="0" t="s">
        <x:v>85</x:v>
      </x:c>
      <x:c r="C1072" s="0" t="s">
        <x:v>81</x:v>
      </x:c>
      <x:c r="D1072" s="0" t="s">
        <x:v>81</x:v>
      </x:c>
      <x:c r="E1072" s="0" t="s">
        <x:v>76</x:v>
      </x:c>
      <x:c r="F1072" s="0" t="s">
        <x:v>77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84</x:v>
      </x:c>
      <x:c r="B1073" s="0" t="s">
        <x:v>85</x:v>
      </x:c>
      <x:c r="C1073" s="0" t="s">
        <x:v>81</x:v>
      </x:c>
      <x:c r="D1073" s="0" t="s">
        <x:v>81</x:v>
      </x:c>
      <x:c r="E1073" s="0" t="s">
        <x:v>76</x:v>
      </x:c>
      <x:c r="F1073" s="0" t="s">
        <x:v>77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84</x:v>
      </x:c>
      <x:c r="B1074" s="0" t="s">
        <x:v>85</x:v>
      </x:c>
      <x:c r="C1074" s="0" t="s">
        <x:v>81</x:v>
      </x:c>
      <x:c r="D1074" s="0" t="s">
        <x:v>81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54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84</x:v>
      </x:c>
      <x:c r="B1075" s="0" t="s">
        <x:v>85</x:v>
      </x:c>
      <x:c r="C1075" s="0" t="s">
        <x:v>81</x:v>
      </x:c>
      <x:c r="D1075" s="0" t="s">
        <x:v>81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57</x:v>
      </x:c>
      <x:c r="L1075" s="0">
        <x:v>0</x:v>
      </x:c>
    </x:row>
    <x:row r="1076" spans="1:12">
      <x:c r="A1076" s="0" t="s">
        <x:v>84</x:v>
      </x:c>
      <x:c r="B1076" s="0" t="s">
        <x:v>85</x:v>
      </x:c>
      <x:c r="C1076" s="0" t="s">
        <x:v>81</x:v>
      </x:c>
      <x:c r="D1076" s="0" t="s">
        <x:v>81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84</x:v>
      </x:c>
      <x:c r="B1077" s="0" t="s">
        <x:v>85</x:v>
      </x:c>
      <x:c r="C1077" s="0" t="s">
        <x:v>81</x:v>
      </x:c>
      <x:c r="D1077" s="0" t="s">
        <x:v>81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62</x:v>
      </x:c>
      <x:c r="J1077" s="0" t="s">
        <x:v>63</x:v>
      </x:c>
      <x:c r="K1077" s="0" t="s">
        <x:v>57</x:v>
      </x:c>
      <x:c r="L1077" s="0">
        <x:v>0</x:v>
      </x:c>
    </x:row>
    <x:row r="1078" spans="1:12">
      <x:c r="A1078" s="0" t="s">
        <x:v>84</x:v>
      </x:c>
      <x:c r="B1078" s="0" t="s">
        <x:v>85</x:v>
      </x:c>
      <x:c r="C1078" s="0" t="s">
        <x:v>81</x:v>
      </x:c>
      <x:c r="D1078" s="0" t="s">
        <x:v>81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54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84</x:v>
      </x:c>
      <x:c r="B1079" s="0" t="s">
        <x:v>85</x:v>
      </x:c>
      <x:c r="C1079" s="0" t="s">
        <x:v>81</x:v>
      </x:c>
      <x:c r="D1079" s="0" t="s">
        <x:v>81</x:v>
      </x:c>
      <x:c r="E1079" s="0" t="s">
        <x:v>76</x:v>
      </x:c>
      <x:c r="F1079" s="0" t="s">
        <x:v>77</x:v>
      </x:c>
      <x:c r="G1079" s="0" t="s">
        <x:v>72</x:v>
      </x:c>
      <x:c r="H1079" s="0" t="s">
        <x:v>73</x:v>
      </x:c>
      <x:c r="I1079" s="0" t="s">
        <x:v>58</x:v>
      </x:c>
      <x:c r="J1079" s="0" t="s">
        <x:v>59</x:v>
      </x:c>
      <x:c r="K1079" s="0" t="s">
        <x:v>57</x:v>
      </x:c>
      <x:c r="L1079" s="0">
        <x:v>0</x:v>
      </x:c>
    </x:row>
    <x:row r="1080" spans="1:12">
      <x:c r="A1080" s="0" t="s">
        <x:v>84</x:v>
      </x:c>
      <x:c r="B1080" s="0" t="s">
        <x:v>85</x:v>
      </x:c>
      <x:c r="C1080" s="0" t="s">
        <x:v>81</x:v>
      </x:c>
      <x:c r="D1080" s="0" t="s">
        <x:v>81</x:v>
      </x:c>
      <x:c r="E1080" s="0" t="s">
        <x:v>76</x:v>
      </x:c>
      <x:c r="F1080" s="0" t="s">
        <x:v>77</x:v>
      </x:c>
      <x:c r="G1080" s="0" t="s">
        <x:v>72</x:v>
      </x:c>
      <x:c r="H1080" s="0" t="s">
        <x:v>73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84</x:v>
      </x:c>
      <x:c r="B1081" s="0" t="s">
        <x:v>85</x:v>
      </x:c>
      <x:c r="C1081" s="0" t="s">
        <x:v>81</x:v>
      </x:c>
      <x:c r="D1081" s="0" t="s">
        <x:v>81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62</x:v>
      </x:c>
      <x:c r="J1081" s="0" t="s">
        <x:v>63</x:v>
      </x:c>
      <x:c r="K1081" s="0" t="s">
        <x:v>57</x:v>
      </x:c>
      <x:c r="L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LA04C01"/>
        <x:s v="ELA04C02"/>
        <x:s v="ELA04C03"/>
      </x:sharedItems>
    </x:cacheField>
    <x:cacheField name="Statistic Label">
      <x:sharedItems count="3">
        <x:s v="P25 weekly earnings P35"/>
        <x:s v="P50 weekly earnings P35"/>
        <x:s v="P75 weekly earnings P35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0" maxValue="950" count="117">
        <x:n v="205"/>
        <x:n v="215"/>
        <x:n v="190"/>
        <x:n v="200"/>
        <x:n v="185"/>
        <x:n v="210"/>
        <x:n v="195"/>
        <x:n v="175"/>
        <x:n v="235"/>
        <x:n v="255"/>
        <x:n v="390"/>
        <x:n v="270"/>
        <x:n v="295"/>
        <x:n v="245"/>
        <x:n v="0"/>
        <x:n v="225"/>
        <x:n v="230"/>
        <x:n v="285"/>
        <x:n v="275"/>
        <x:n v="500"/>
        <x:n v="300"/>
        <x:n v="335"/>
        <x:n v="240"/>
        <x:n v="220"/>
        <x:n v="320"/>
        <x:n v="305"/>
        <x:n v="525"/>
        <x:n v="290"/>
        <x:n v="340"/>
        <x:n v="400"/>
        <x:n v="310"/>
        <x:n v="360"/>
        <x:n v="280"/>
        <x:n v="355"/>
        <x:n v="475"/>
        <x:n v="315"/>
        <x:n v="370"/>
        <x:n v="180"/>
        <x:n v="250"/>
        <x:n v="490"/>
        <x:n v="345"/>
        <x:n v="260"/>
        <x:n v="330"/>
        <x:n v="425"/>
        <x:n v="265"/>
        <x:n v="365"/>
        <x:n v="625"/>
        <x:n v="665"/>
        <x:n v="800"/>
        <x:n v="745"/>
        <x:n v="850"/>
        <x:n v="495"/>
        <x:n v="325"/>
        <x:n v="670"/>
        <x:n v="605"/>
        <x:n v="540"/>
        <x:n v="350"/>
        <x:n v="375"/>
        <x:n v="470"/>
        <x:n v="395"/>
        <x:n v="385"/>
        <x:n v="580"/>
        <x:n v="410"/>
        <x:n v="505"/>
        <x:n v="550"/>
        <x:n v="515"/>
        <x:n v="380"/>
        <x:n v="570"/>
        <x:n v="430"/>
        <x:n v="405"/>
        <x:n v="635"/>
        <x:n v="435"/>
        <x:n v="620"/>
        <x:n v="615"/>
        <x:n v="535"/>
        <x:n v="650"/>
        <x:n v="455"/>
        <x:n v="420"/>
        <x:n v="600"/>
        <x:n v="695"/>
        <x:n v="835"/>
        <x:n v="860"/>
        <x:n v="545"/>
        <x:n v="415"/>
        <x:n v="900"/>
        <x:n v="910"/>
        <x:n v="830"/>
        <x:n v="655"/>
        <x:n v="595"/>
        <x:n v="445"/>
        <x:n v="555"/>
        <x:n v="565"/>
        <x:n v="465"/>
        <x:n v="660"/>
        <x:n v="610"/>
        <x:n v="680"/>
        <x:n v="440"/>
        <x:n v="480"/>
        <x:n v="450"/>
        <x:n v="460"/>
        <x:n v="520"/>
        <x:n v="725"/>
        <x:n v="805"/>
        <x:n v="675"/>
        <x:n v="575"/>
        <x:n v="690"/>
        <x:n v="510"/>
        <x:n v="700"/>
        <x:n v="785"/>
        <x:n v="485"/>
        <x:n v="885"/>
        <x:n v="560"/>
        <x:n v="720"/>
        <x:n v="530"/>
        <x:n v="920"/>
        <x:n v="950"/>
        <x:n v="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4C01"/>
    <s v="P25 weekly earnings P35"/>
    <s v="2013"/>
    <s v="2013"/>
    <s v="01"/>
    <s v="1 year since graduation"/>
    <s v="-"/>
    <s v="All NFQ Levels"/>
    <s v="-"/>
    <s v="All Employment Sectors"/>
    <s v="Euro"/>
    <n v="205"/>
  </r>
  <r>
    <s v="ELA04C01"/>
    <s v="P25 weekly earnings P35"/>
    <s v="2013"/>
    <s v="2013"/>
    <s v="01"/>
    <s v="1 year since graduation"/>
    <s v="-"/>
    <s v="All NFQ Levels"/>
    <s v="10"/>
    <s v="ELC Sector"/>
    <s v="Euro"/>
    <n v="215"/>
  </r>
  <r>
    <s v="ELA04C01"/>
    <s v="P25 weekly earnings P35"/>
    <s v="2013"/>
    <s v="2013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3"/>
    <s v="2013"/>
    <s v="01"/>
    <s v="1 year since graduation"/>
    <s v="-"/>
    <s v="All NFQ Levels"/>
    <s v="30"/>
    <s v="Other Employment Sectors"/>
    <s v="Euro"/>
    <n v="190"/>
  </r>
  <r>
    <s v="ELA04C01"/>
    <s v="P25 weekly earnings P35"/>
    <s v="2013"/>
    <s v="2013"/>
    <s v="01"/>
    <s v="1 year since graduation"/>
    <s v="05"/>
    <s v="NFQ Level 5"/>
    <s v="-"/>
    <s v="All Employment Sectors"/>
    <s v="Euro"/>
    <n v="200"/>
  </r>
  <r>
    <s v="ELA04C01"/>
    <s v="P25 weekly earnings P35"/>
    <s v="2013"/>
    <s v="2013"/>
    <s v="01"/>
    <s v="1 year since graduation"/>
    <s v="05"/>
    <s v="NFQ Level 5"/>
    <s v="10"/>
    <s v="ELC Sector"/>
    <s v="Euro"/>
    <n v="200"/>
  </r>
  <r>
    <s v="ELA04C01"/>
    <s v="P25 weekly earnings P35"/>
    <s v="2013"/>
    <s v="2013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1"/>
    <s v="1 year since graduation"/>
    <s v="05"/>
    <s v="NFQ Level 5"/>
    <s v="30"/>
    <s v="Other Employment Sectors"/>
    <s v="Euro"/>
    <n v="185"/>
  </r>
  <r>
    <s v="ELA04C01"/>
    <s v="P25 weekly earnings P35"/>
    <s v="2013"/>
    <s v="2013"/>
    <s v="01"/>
    <s v="1 year since graduation"/>
    <s v="06"/>
    <s v="NFQ Level 6"/>
    <s v="-"/>
    <s v="All Employment Sectors"/>
    <s v="Euro"/>
    <n v="200"/>
  </r>
  <r>
    <s v="ELA04C01"/>
    <s v="P25 weekly earnings P35"/>
    <s v="2013"/>
    <s v="2013"/>
    <s v="01"/>
    <s v="1 year since graduation"/>
    <s v="06"/>
    <s v="NFQ Level 6"/>
    <s v="10"/>
    <s v="ELC Sector"/>
    <s v="Euro"/>
    <n v="210"/>
  </r>
  <r>
    <s v="ELA04C01"/>
    <s v="P25 weekly earnings P35"/>
    <s v="2013"/>
    <s v="2013"/>
    <s v="01"/>
    <s v="1 year since graduation"/>
    <s v="06"/>
    <s v="NFQ Level 6"/>
    <s v="20"/>
    <s v="Non-ELC Sector Health &amp; Education"/>
    <s v="Euro"/>
    <n v="195"/>
  </r>
  <r>
    <s v="ELA04C01"/>
    <s v="P25 weekly earnings P35"/>
    <s v="2013"/>
    <s v="2013"/>
    <s v="01"/>
    <s v="1 year since graduation"/>
    <s v="06"/>
    <s v="NFQ Level 6"/>
    <s v="30"/>
    <s v="Other Employment Sectors"/>
    <s v="Euro"/>
    <n v="175"/>
  </r>
  <r>
    <s v="ELA04C01"/>
    <s v="P25 weekly earnings P35"/>
    <s v="2013"/>
    <s v="2013"/>
    <s v="01"/>
    <s v="1 year since graduation"/>
    <s v="07"/>
    <s v="NFQ Level 7"/>
    <s v="-"/>
    <s v="All Employment Sectors"/>
    <s v="Euro"/>
    <n v="235"/>
  </r>
  <r>
    <s v="ELA04C01"/>
    <s v="P25 weekly earnings P35"/>
    <s v="2013"/>
    <s v="2013"/>
    <s v="01"/>
    <s v="1 year since graduation"/>
    <s v="07"/>
    <s v="NFQ Level 7"/>
    <s v="10"/>
    <s v="ELC Sector"/>
    <s v="Euro"/>
    <n v="255"/>
  </r>
  <r>
    <s v="ELA04C01"/>
    <s v="P25 weekly earnings P35"/>
    <s v="2013"/>
    <s v="2013"/>
    <s v="01"/>
    <s v="1 year since graduation"/>
    <s v="07"/>
    <s v="NFQ Level 7"/>
    <s v="20"/>
    <s v="Non-ELC Sector Health &amp; Education"/>
    <s v="Euro"/>
    <n v="390"/>
  </r>
  <r>
    <s v="ELA04C01"/>
    <s v="P25 weekly earnings P35"/>
    <s v="2013"/>
    <s v="2013"/>
    <s v="01"/>
    <s v="1 year since graduation"/>
    <s v="07"/>
    <s v="NFQ Level 7"/>
    <s v="30"/>
    <s v="Other Employment Sectors"/>
    <s v="Euro"/>
    <n v="205"/>
  </r>
  <r>
    <s v="ELA04C01"/>
    <s v="P25 weekly earnings P35"/>
    <s v="2013"/>
    <s v="2013"/>
    <s v="01"/>
    <s v="1 year since graduation"/>
    <s v="08"/>
    <s v="NFQ Level 8"/>
    <s v="-"/>
    <s v="All Employment Sectors"/>
    <s v="Euro"/>
    <n v="270"/>
  </r>
  <r>
    <s v="ELA04C01"/>
    <s v="P25 weekly earnings P35"/>
    <s v="2013"/>
    <s v="2013"/>
    <s v="01"/>
    <s v="1 year since graduation"/>
    <s v="08"/>
    <s v="NFQ Level 8"/>
    <s v="10"/>
    <s v="ELC Sector"/>
    <s v="Euro"/>
    <n v="270"/>
  </r>
  <r>
    <s v="ELA04C01"/>
    <s v="P25 weekly earnings P35"/>
    <s v="2013"/>
    <s v="2013"/>
    <s v="01"/>
    <s v="1 year since graduation"/>
    <s v="08"/>
    <s v="NFQ Level 8"/>
    <s v="20"/>
    <s v="Non-ELC Sector Health &amp; Education"/>
    <s v="Euro"/>
    <n v="295"/>
  </r>
  <r>
    <s v="ELA04C01"/>
    <s v="P25 weekly earnings P35"/>
    <s v="2013"/>
    <s v="2013"/>
    <s v="01"/>
    <s v="1 year since graduation"/>
    <s v="08"/>
    <s v="NFQ Level 8"/>
    <s v="30"/>
    <s v="Other Employment Sectors"/>
    <s v="Euro"/>
    <n v="245"/>
  </r>
  <r>
    <s v="ELA04C01"/>
    <s v="P25 weekly earnings P35"/>
    <s v="2013"/>
    <s v="2013"/>
    <s v="01"/>
    <s v="1 year since graduation"/>
    <s v="09"/>
    <s v="NFQ Level 9"/>
    <s v="-"/>
    <s v="All Employment Sectors"/>
    <s v="Euro"/>
    <n v="0"/>
  </r>
  <r>
    <s v="ELA04C01"/>
    <s v="P25 weekly earnings P35"/>
    <s v="2013"/>
    <s v="2013"/>
    <s v="01"/>
    <s v="1 year since graduation"/>
    <s v="09"/>
    <s v="NFQ Level 9"/>
    <s v="10"/>
    <s v="ELC Sector"/>
    <s v="Euro"/>
    <n v="0"/>
  </r>
  <r>
    <s v="ELA04C01"/>
    <s v="P2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1"/>
    <s v="1 year since graduation"/>
    <s v="09"/>
    <s v="NFQ Level 9"/>
    <s v="30"/>
    <s v="Other Employment Sectors"/>
    <s v="Euro"/>
    <n v="0"/>
  </r>
  <r>
    <s v="ELA04C01"/>
    <s v="P25 weekly earnings P35"/>
    <s v="2013"/>
    <s v="2013"/>
    <s v="02"/>
    <s v="2 years since graduation"/>
    <s v="-"/>
    <s v="All NFQ Levels"/>
    <s v="-"/>
    <s v="All Employment Sectors"/>
    <s v="Euro"/>
    <n v="225"/>
  </r>
  <r>
    <s v="ELA04C01"/>
    <s v="P25 weekly earnings P35"/>
    <s v="2013"/>
    <s v="2013"/>
    <s v="02"/>
    <s v="2 years since graduation"/>
    <s v="-"/>
    <s v="All NFQ Levels"/>
    <s v="10"/>
    <s v="ELC Sector"/>
    <s v="Euro"/>
    <n v="230"/>
  </r>
  <r>
    <s v="ELA04C01"/>
    <s v="P25 weekly earnings P35"/>
    <s v="2013"/>
    <s v="2013"/>
    <s v="02"/>
    <s v="2 years since graduation"/>
    <s v="-"/>
    <s v="All NFQ Levels"/>
    <s v="20"/>
    <s v="Non-ELC Sector Health &amp; Education"/>
    <s v="Euro"/>
    <n v="225"/>
  </r>
  <r>
    <s v="ELA04C01"/>
    <s v="P25 weekly earnings P35"/>
    <s v="2013"/>
    <s v="2013"/>
    <s v="02"/>
    <s v="2 years since graduation"/>
    <s v="-"/>
    <s v="All NFQ Levels"/>
    <s v="30"/>
    <s v="Other Employment Sectors"/>
    <s v="Euro"/>
    <n v="215"/>
  </r>
  <r>
    <s v="ELA04C01"/>
    <s v="P25 weekly earnings P35"/>
    <s v="2013"/>
    <s v="2013"/>
    <s v="02"/>
    <s v="2 years since graduation"/>
    <s v="05"/>
    <s v="NFQ Level 5"/>
    <s v="-"/>
    <s v="All Employment Sectors"/>
    <s v="Euro"/>
    <n v="210"/>
  </r>
  <r>
    <s v="ELA04C01"/>
    <s v="P25 weekly earnings P35"/>
    <s v="2013"/>
    <s v="2013"/>
    <s v="02"/>
    <s v="2 years since graduation"/>
    <s v="05"/>
    <s v="NFQ Level 5"/>
    <s v="10"/>
    <s v="ELC Sector"/>
    <s v="Euro"/>
    <n v="210"/>
  </r>
  <r>
    <s v="ELA04C01"/>
    <s v="P25 weekly earnings P35"/>
    <s v="2013"/>
    <s v="2013"/>
    <s v="02"/>
    <s v="2 years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2"/>
    <s v="2 years since graduation"/>
    <s v="05"/>
    <s v="NFQ Level 5"/>
    <s v="30"/>
    <s v="Other Employment Sectors"/>
    <s v="Euro"/>
    <n v="210"/>
  </r>
  <r>
    <s v="ELA04C01"/>
    <s v="P25 weekly earnings P35"/>
    <s v="2013"/>
    <s v="2013"/>
    <s v="02"/>
    <s v="2 years since graduation"/>
    <s v="06"/>
    <s v="NFQ Level 6"/>
    <s v="-"/>
    <s v="All Employment Sectors"/>
    <s v="Euro"/>
    <n v="215"/>
  </r>
  <r>
    <s v="ELA04C01"/>
    <s v="P25 weekly earnings P35"/>
    <s v="2013"/>
    <s v="2013"/>
    <s v="02"/>
    <s v="2 years since graduation"/>
    <s v="06"/>
    <s v="NFQ Level 6"/>
    <s v="10"/>
    <s v="ELC Sector"/>
    <s v="Euro"/>
    <n v="230"/>
  </r>
  <r>
    <s v="ELA04C01"/>
    <s v="P25 weekly earnings P35"/>
    <s v="2013"/>
    <s v="2013"/>
    <s v="02"/>
    <s v="2 years since graduation"/>
    <s v="06"/>
    <s v="NFQ Level 6"/>
    <s v="20"/>
    <s v="Non-ELC Sector Health &amp; Education"/>
    <s v="Euro"/>
    <n v="210"/>
  </r>
  <r>
    <s v="ELA04C01"/>
    <s v="P25 weekly earnings P35"/>
    <s v="2013"/>
    <s v="2013"/>
    <s v="02"/>
    <s v="2 years since graduation"/>
    <s v="06"/>
    <s v="NFQ Level 6"/>
    <s v="30"/>
    <s v="Other Employment Sectors"/>
    <s v="Euro"/>
    <n v="200"/>
  </r>
  <r>
    <s v="ELA04C01"/>
    <s v="P25 weekly earnings P35"/>
    <s v="2013"/>
    <s v="2013"/>
    <s v="02"/>
    <s v="2 years since graduation"/>
    <s v="07"/>
    <s v="NFQ Level 7"/>
    <s v="-"/>
    <s v="All Employment Sectors"/>
    <s v="Euro"/>
    <n v="285"/>
  </r>
  <r>
    <s v="ELA04C01"/>
    <s v="P25 weekly earnings P35"/>
    <s v="2013"/>
    <s v="2013"/>
    <s v="02"/>
    <s v="2 years since graduation"/>
    <s v="07"/>
    <s v="NFQ Level 7"/>
    <s v="10"/>
    <s v="ELC Sector"/>
    <s v="Euro"/>
    <n v="275"/>
  </r>
  <r>
    <s v="ELA04C01"/>
    <s v="P25 weekly earnings P35"/>
    <s v="2013"/>
    <s v="2013"/>
    <s v="02"/>
    <s v="2 years since graduation"/>
    <s v="07"/>
    <s v="NFQ Level 7"/>
    <s v="20"/>
    <s v="Non-ELC Sector Health &amp; Education"/>
    <s v="Euro"/>
    <n v="500"/>
  </r>
  <r>
    <s v="ELA04C01"/>
    <s v="P25 weekly earnings P35"/>
    <s v="2013"/>
    <s v="2013"/>
    <s v="02"/>
    <s v="2 years since graduation"/>
    <s v="07"/>
    <s v="NFQ Level 7"/>
    <s v="30"/>
    <s v="Other Employment Sectors"/>
    <s v="Euro"/>
    <n v="270"/>
  </r>
  <r>
    <s v="ELA04C01"/>
    <s v="P25 weekly earnings P35"/>
    <s v="2013"/>
    <s v="2013"/>
    <s v="02"/>
    <s v="2 years since graduation"/>
    <s v="08"/>
    <s v="NFQ Level 8"/>
    <s v="-"/>
    <s v="All Employment Sectors"/>
    <s v="Euro"/>
    <n v="300"/>
  </r>
  <r>
    <s v="ELA04C01"/>
    <s v="P25 weekly earnings P35"/>
    <s v="2013"/>
    <s v="2013"/>
    <s v="02"/>
    <s v="2 years since graduation"/>
    <s v="08"/>
    <s v="NFQ Level 8"/>
    <s v="10"/>
    <s v="ELC Sector"/>
    <s v="Euro"/>
    <n v="295"/>
  </r>
  <r>
    <s v="ELA04C01"/>
    <s v="P25 weekly earnings P35"/>
    <s v="2013"/>
    <s v="2013"/>
    <s v="02"/>
    <s v="2 years since graduation"/>
    <s v="08"/>
    <s v="NFQ Level 8"/>
    <s v="20"/>
    <s v="Non-ELC Sector Health &amp; Education"/>
    <s v="Euro"/>
    <n v="335"/>
  </r>
  <r>
    <s v="ELA04C01"/>
    <s v="P25 weekly earnings P35"/>
    <s v="2013"/>
    <s v="2013"/>
    <s v="02"/>
    <s v="2 years since graduation"/>
    <s v="08"/>
    <s v="NFQ Level 8"/>
    <s v="30"/>
    <s v="Other Employment Sectors"/>
    <s v="Euro"/>
    <n v="300"/>
  </r>
  <r>
    <s v="ELA04C01"/>
    <s v="P25 weekly earnings P35"/>
    <s v="2013"/>
    <s v="2013"/>
    <s v="02"/>
    <s v="2 years since graduation"/>
    <s v="09"/>
    <s v="NFQ Level 9"/>
    <s v="-"/>
    <s v="All Employment Sectors"/>
    <s v="Euro"/>
    <n v="0"/>
  </r>
  <r>
    <s v="ELA04C01"/>
    <s v="P25 weekly earnings P35"/>
    <s v="2013"/>
    <s v="2013"/>
    <s v="02"/>
    <s v="2 years since graduation"/>
    <s v="09"/>
    <s v="NFQ Level 9"/>
    <s v="10"/>
    <s v="ELC Sector"/>
    <s v="Euro"/>
    <n v="0"/>
  </r>
  <r>
    <s v="ELA04C01"/>
    <s v="P2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2"/>
    <s v="2 years since graduation"/>
    <s v="09"/>
    <s v="NFQ Level 9"/>
    <s v="30"/>
    <s v="Other Employment Sectors"/>
    <s v="Euro"/>
    <n v="0"/>
  </r>
  <r>
    <s v="ELA04C01"/>
    <s v="P25 weekly earnings P35"/>
    <s v="2013"/>
    <s v="2013"/>
    <s v="03"/>
    <s v="3 years since graduation"/>
    <s v="-"/>
    <s v="All NFQ Levels"/>
    <s v="-"/>
    <s v="All Employment Sectors"/>
    <s v="Euro"/>
    <n v="240"/>
  </r>
  <r>
    <s v="ELA04C01"/>
    <s v="P25 weekly earnings P35"/>
    <s v="2013"/>
    <s v="2013"/>
    <s v="03"/>
    <s v="3 years since graduation"/>
    <s v="-"/>
    <s v="All NFQ Levels"/>
    <s v="10"/>
    <s v="ELC Sector"/>
    <s v="Euro"/>
    <n v="240"/>
  </r>
  <r>
    <s v="ELA04C01"/>
    <s v="P25 weekly earnings P35"/>
    <s v="2013"/>
    <s v="2013"/>
    <s v="03"/>
    <s v="3 years since graduation"/>
    <s v="-"/>
    <s v="All NFQ Levels"/>
    <s v="20"/>
    <s v="Non-ELC Sector Health &amp; Education"/>
    <s v="Euro"/>
    <n v="255"/>
  </r>
  <r>
    <s v="ELA04C01"/>
    <s v="P25 weekly earnings P35"/>
    <s v="2013"/>
    <s v="2013"/>
    <s v="03"/>
    <s v="3 years since graduation"/>
    <s v="-"/>
    <s v="All NFQ Levels"/>
    <s v="30"/>
    <s v="Other Employment Sectors"/>
    <s v="Euro"/>
    <n v="235"/>
  </r>
  <r>
    <s v="ELA04C01"/>
    <s v="P25 weekly earnings P35"/>
    <s v="2013"/>
    <s v="2013"/>
    <s v="03"/>
    <s v="3 years since graduation"/>
    <s v="05"/>
    <s v="NFQ Level 5"/>
    <s v="-"/>
    <s v="All Employment Sectors"/>
    <s v="Euro"/>
    <n v="220"/>
  </r>
  <r>
    <s v="ELA04C01"/>
    <s v="P25 weekly earnings P35"/>
    <s v="2013"/>
    <s v="2013"/>
    <s v="03"/>
    <s v="3 years since graduation"/>
    <s v="05"/>
    <s v="NFQ Level 5"/>
    <s v="10"/>
    <s v="ELC Sector"/>
    <s v="Euro"/>
    <n v="220"/>
  </r>
  <r>
    <s v="ELA04C01"/>
    <s v="P25 weekly earnings P35"/>
    <s v="2013"/>
    <s v="2013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3"/>
    <s v="2013"/>
    <s v="03"/>
    <s v="3 years since graduation"/>
    <s v="05"/>
    <s v="NFQ Level 5"/>
    <s v="30"/>
    <s v="Other Employment Sectors"/>
    <s v="Euro"/>
    <n v="215"/>
  </r>
  <r>
    <s v="ELA04C01"/>
    <s v="P25 weekly earnings P35"/>
    <s v="2013"/>
    <s v="2013"/>
    <s v="03"/>
    <s v="3 years since graduation"/>
    <s v="06"/>
    <s v="NFQ Level 6"/>
    <s v="-"/>
    <s v="All Employment Sectors"/>
    <s v="Euro"/>
    <n v="230"/>
  </r>
  <r>
    <s v="ELA04C01"/>
    <s v="P25 weekly earnings P35"/>
    <s v="2013"/>
    <s v="2013"/>
    <s v="03"/>
    <s v="3 years since graduation"/>
    <s v="06"/>
    <s v="NFQ Level 6"/>
    <s v="10"/>
    <s v="ELC Sector"/>
    <s v="Euro"/>
    <n v="230"/>
  </r>
  <r>
    <s v="ELA04C01"/>
    <s v="P25 weekly earnings P35"/>
    <s v="2013"/>
    <s v="2013"/>
    <s v="03"/>
    <s v="3 years since graduation"/>
    <s v="06"/>
    <s v="NFQ Level 6"/>
    <s v="20"/>
    <s v="Non-ELC Sector Health &amp; Education"/>
    <s v="Euro"/>
    <n v="220"/>
  </r>
  <r>
    <s v="ELA04C01"/>
    <s v="P25 weekly earnings P35"/>
    <s v="2013"/>
    <s v="2013"/>
    <s v="03"/>
    <s v="3 years since graduation"/>
    <s v="06"/>
    <s v="NFQ Level 6"/>
    <s v="30"/>
    <s v="Other Employment Sectors"/>
    <s v="Euro"/>
    <n v="240"/>
  </r>
  <r>
    <s v="ELA04C01"/>
    <s v="P25 weekly earnings P35"/>
    <s v="2013"/>
    <s v="2013"/>
    <s v="03"/>
    <s v="3 years since graduation"/>
    <s v="07"/>
    <s v="NFQ Level 7"/>
    <s v="-"/>
    <s v="All Employment Sectors"/>
    <s v="Euro"/>
    <n v="320"/>
  </r>
  <r>
    <s v="ELA04C01"/>
    <s v="P25 weekly earnings P35"/>
    <s v="2013"/>
    <s v="2013"/>
    <s v="03"/>
    <s v="3 years since graduation"/>
    <s v="07"/>
    <s v="NFQ Level 7"/>
    <s v="10"/>
    <s v="ELC Sector"/>
    <s v="Euro"/>
    <n v="305"/>
  </r>
  <r>
    <s v="ELA04C01"/>
    <s v="P25 weekly earnings P35"/>
    <s v="2013"/>
    <s v="2013"/>
    <s v="03"/>
    <s v="3 years since graduation"/>
    <s v="07"/>
    <s v="NFQ Level 7"/>
    <s v="20"/>
    <s v="Non-ELC Sector Health &amp; Education"/>
    <s v="Euro"/>
    <n v="525"/>
  </r>
  <r>
    <s v="ELA04C01"/>
    <s v="P25 weekly earnings P35"/>
    <s v="2013"/>
    <s v="2013"/>
    <s v="03"/>
    <s v="3 years since graduation"/>
    <s v="07"/>
    <s v="NFQ Level 7"/>
    <s v="30"/>
    <s v="Other Employment Sectors"/>
    <s v="Euro"/>
    <n v="290"/>
  </r>
  <r>
    <s v="ELA04C01"/>
    <s v="P25 weekly earnings P35"/>
    <s v="2013"/>
    <s v="2013"/>
    <s v="03"/>
    <s v="3 years since graduation"/>
    <s v="08"/>
    <s v="NFQ Level 8"/>
    <s v="-"/>
    <s v="All Employment Sectors"/>
    <s v="Euro"/>
    <n v="340"/>
  </r>
  <r>
    <s v="ELA04C01"/>
    <s v="P25 weekly earnings P35"/>
    <s v="2013"/>
    <s v="2013"/>
    <s v="03"/>
    <s v="3 years since graduation"/>
    <s v="08"/>
    <s v="NFQ Level 8"/>
    <s v="10"/>
    <s v="ELC Sector"/>
    <s v="Euro"/>
    <n v="340"/>
  </r>
  <r>
    <s v="ELA04C01"/>
    <s v="P25 weekly earnings P35"/>
    <s v="2013"/>
    <s v="2013"/>
    <s v="03"/>
    <s v="3 years since graduation"/>
    <s v="08"/>
    <s v="NFQ Level 8"/>
    <s v="20"/>
    <s v="Non-ELC Sector Health &amp; Education"/>
    <s v="Euro"/>
    <n v="400"/>
  </r>
  <r>
    <s v="ELA04C01"/>
    <s v="P25 weekly earnings P35"/>
    <s v="2013"/>
    <s v="2013"/>
    <s v="03"/>
    <s v="3 years since graduation"/>
    <s v="08"/>
    <s v="NFQ Level 8"/>
    <s v="30"/>
    <s v="Other Employment Sectors"/>
    <s v="Euro"/>
    <n v="310"/>
  </r>
  <r>
    <s v="ELA04C01"/>
    <s v="P25 weekly earnings P35"/>
    <s v="2013"/>
    <s v="2013"/>
    <s v="03"/>
    <s v="3 years since graduation"/>
    <s v="09"/>
    <s v="NFQ Level 9"/>
    <s v="-"/>
    <s v="All Employment Sectors"/>
    <s v="Euro"/>
    <n v="0"/>
  </r>
  <r>
    <s v="ELA04C01"/>
    <s v="P25 weekly earnings P35"/>
    <s v="2013"/>
    <s v="2013"/>
    <s v="03"/>
    <s v="3 years since graduation"/>
    <s v="09"/>
    <s v="NFQ Level 9"/>
    <s v="10"/>
    <s v="ELC Sector"/>
    <s v="Euro"/>
    <n v="0"/>
  </r>
  <r>
    <s v="ELA04C01"/>
    <s v="P2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3"/>
    <s v="3 years since graduation"/>
    <s v="09"/>
    <s v="NFQ Level 9"/>
    <s v="30"/>
    <s v="Other Employment Sectors"/>
    <s v="Euro"/>
    <n v="0"/>
  </r>
  <r>
    <s v="ELA04C01"/>
    <s v="P25 weekly earnings P35"/>
    <s v="2014"/>
    <s v="2014"/>
    <s v="01"/>
    <s v="1 year since graduation"/>
    <s v="-"/>
    <s v="All NFQ Levels"/>
    <s v="-"/>
    <s v="All Employment Sectors"/>
    <s v="Euro"/>
    <n v="210"/>
  </r>
  <r>
    <s v="ELA04C01"/>
    <s v="P25 weekly earnings P35"/>
    <s v="2014"/>
    <s v="2014"/>
    <s v="01"/>
    <s v="1 year since graduation"/>
    <s v="-"/>
    <s v="All NFQ Levels"/>
    <s v="10"/>
    <s v="ELC Sector"/>
    <s v="Euro"/>
    <n v="215"/>
  </r>
  <r>
    <s v="ELA04C01"/>
    <s v="P25 weekly earnings P35"/>
    <s v="2014"/>
    <s v="2014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4"/>
    <s v="2014"/>
    <s v="01"/>
    <s v="1 year since graduation"/>
    <s v="-"/>
    <s v="All NFQ Levels"/>
    <s v="30"/>
    <s v="Other Employment Sectors"/>
    <s v="Euro"/>
    <n v="205"/>
  </r>
  <r>
    <s v="ELA04C01"/>
    <s v="P25 weekly earnings P35"/>
    <s v="2014"/>
    <s v="2014"/>
    <s v="01"/>
    <s v="1 year since graduation"/>
    <s v="05"/>
    <s v="NFQ Level 5"/>
    <s v="-"/>
    <s v="All Employment Sectors"/>
    <s v="Euro"/>
    <n v="205"/>
  </r>
  <r>
    <s v="ELA04C01"/>
    <s v="P25 weekly earnings P35"/>
    <s v="2014"/>
    <s v="2014"/>
    <s v="01"/>
    <s v="1 year since graduation"/>
    <s v="05"/>
    <s v="NFQ Level 5"/>
    <s v="10"/>
    <s v="ELC Sector"/>
    <s v="Euro"/>
    <n v="200"/>
  </r>
  <r>
    <s v="ELA04C01"/>
    <s v="P25 weekly earnings P35"/>
    <s v="2014"/>
    <s v="2014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4"/>
    <s v="2014"/>
    <s v="01"/>
    <s v="1 year since graduation"/>
    <s v="05"/>
    <s v="NFQ Level 5"/>
    <s v="30"/>
    <s v="Other Employment Sectors"/>
    <s v="Euro"/>
    <n v="205"/>
  </r>
  <r>
    <s v="ELA04C01"/>
    <s v="P25 weekly earnings P35"/>
    <s v="2014"/>
    <s v="2014"/>
    <s v="01"/>
    <s v="1 year since graduation"/>
    <s v="06"/>
    <s v="NFQ Level 6"/>
    <s v="-"/>
    <s v="All Employment Sectors"/>
    <s v="Euro"/>
    <n v="215"/>
  </r>
  <r>
    <s v="ELA04C01"/>
    <s v="P25 weekly earnings P35"/>
    <s v="2014"/>
    <s v="2014"/>
    <s v="01"/>
    <s v="1 year since graduation"/>
    <s v="06"/>
    <s v="NFQ Level 6"/>
    <s v="10"/>
    <s v="ELC Sector"/>
    <s v="Euro"/>
    <n v="225"/>
  </r>
  <r>
    <s v="ELA04C01"/>
    <s v="P25 weekly earnings P35"/>
    <s v="2014"/>
    <s v="2014"/>
    <s v="01"/>
    <s v="1 year since graduation"/>
    <s v="06"/>
    <s v="NFQ Level 6"/>
    <s v="20"/>
    <s v="Non-ELC Sector Health &amp; Education"/>
    <s v="Euro"/>
    <n v="205"/>
  </r>
  <r>
    <s v="ELA04C01"/>
    <s v="P25 weekly earnings P35"/>
    <s v="2014"/>
    <s v="2014"/>
    <s v="01"/>
    <s v="1 year since graduation"/>
    <s v="06"/>
    <s v="NFQ Level 6"/>
    <s v="30"/>
    <s v="Other Employment Sectors"/>
    <s v="Euro"/>
    <n v="205"/>
  </r>
  <r>
    <s v="ELA04C01"/>
    <s v="P25 weekly earnings P35"/>
    <s v="2014"/>
    <s v="2014"/>
    <s v="01"/>
    <s v="1 year since graduation"/>
    <s v="07"/>
    <s v="NFQ Level 7"/>
    <s v="-"/>
    <s v="All Employment Sectors"/>
    <s v="Euro"/>
    <n v="235"/>
  </r>
  <r>
    <s v="ELA04C01"/>
    <s v="P25 weekly earnings P35"/>
    <s v="2014"/>
    <s v="2014"/>
    <s v="01"/>
    <s v="1 year since graduation"/>
    <s v="07"/>
    <s v="NFQ Level 7"/>
    <s v="10"/>
    <s v="ELC Sector"/>
    <s v="Euro"/>
    <n v="255"/>
  </r>
  <r>
    <s v="ELA04C01"/>
    <s v="P25 weekly earnings P35"/>
    <s v="2014"/>
    <s v="2014"/>
    <s v="01"/>
    <s v="1 year since graduation"/>
    <s v="07"/>
    <s v="NFQ Level 7"/>
    <s v="20"/>
    <s v="Non-ELC Sector Health &amp; Education"/>
    <s v="Euro"/>
    <n v="360"/>
  </r>
  <r>
    <s v="ELA04C01"/>
    <s v="P25 weekly earnings P35"/>
    <s v="2014"/>
    <s v="2014"/>
    <s v="01"/>
    <s v="1 year since graduation"/>
    <s v="07"/>
    <s v="NFQ Level 7"/>
    <s v="30"/>
    <s v="Other Employment Sectors"/>
    <s v="Euro"/>
    <n v="190"/>
  </r>
  <r>
    <s v="ELA04C01"/>
    <s v="P25 weekly earnings P35"/>
    <s v="2014"/>
    <s v="2014"/>
    <s v="01"/>
    <s v="1 year since graduation"/>
    <s v="08"/>
    <s v="NFQ Level 8"/>
    <s v="-"/>
    <s v="All Employment Sectors"/>
    <s v="Euro"/>
    <n v="275"/>
  </r>
  <r>
    <s v="ELA04C01"/>
    <s v="P25 weekly earnings P35"/>
    <s v="2014"/>
    <s v="2014"/>
    <s v="01"/>
    <s v="1 year since graduation"/>
    <s v="08"/>
    <s v="NFQ Level 8"/>
    <s v="10"/>
    <s v="ELC Sector"/>
    <s v="Euro"/>
    <n v="280"/>
  </r>
  <r>
    <s v="ELA04C01"/>
    <s v="P25 weekly earnings P35"/>
    <s v="2014"/>
    <s v="2014"/>
    <s v="01"/>
    <s v="1 year since graduation"/>
    <s v="08"/>
    <s v="NFQ Level 8"/>
    <s v="20"/>
    <s v="Non-ELC Sector Health &amp; Education"/>
    <s v="Euro"/>
    <n v="355"/>
  </r>
  <r>
    <s v="ELA04C01"/>
    <s v="P25 weekly earnings P35"/>
    <s v="2014"/>
    <s v="2014"/>
    <s v="01"/>
    <s v="1 year since graduation"/>
    <s v="08"/>
    <s v="NFQ Level 8"/>
    <s v="30"/>
    <s v="Other Employment Sectors"/>
    <s v="Euro"/>
    <n v="235"/>
  </r>
  <r>
    <s v="ELA04C01"/>
    <s v="P25 weekly earnings P35"/>
    <s v="2014"/>
    <s v="2014"/>
    <s v="01"/>
    <s v="1 year since graduation"/>
    <s v="09"/>
    <s v="NFQ Level 9"/>
    <s v="-"/>
    <s v="All Employment Sectors"/>
    <s v="Euro"/>
    <n v="300"/>
  </r>
  <r>
    <s v="ELA04C01"/>
    <s v="P25 weekly earnings P35"/>
    <s v="2014"/>
    <s v="2014"/>
    <s v="01"/>
    <s v="1 year since graduation"/>
    <s v="09"/>
    <s v="NFQ Level 9"/>
    <s v="10"/>
    <s v="ELC Sector"/>
    <s v="Euro"/>
    <n v="0"/>
  </r>
  <r>
    <s v="ELA04C01"/>
    <s v="P2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1"/>
    <s v="1 year since graduation"/>
    <s v="09"/>
    <s v="NFQ Level 9"/>
    <s v="30"/>
    <s v="Other Employment Sectors"/>
    <s v="Euro"/>
    <n v="0"/>
  </r>
  <r>
    <s v="ELA04C01"/>
    <s v="P25 weekly earnings P35"/>
    <s v="2014"/>
    <s v="2014"/>
    <s v="02"/>
    <s v="2 years since graduation"/>
    <s v="-"/>
    <s v="All NFQ Levels"/>
    <s v="-"/>
    <s v="All Employment Sectors"/>
    <s v="Euro"/>
    <n v="235"/>
  </r>
  <r>
    <s v="ELA04C01"/>
    <s v="P25 weekly earnings P35"/>
    <s v="2014"/>
    <s v="2014"/>
    <s v="02"/>
    <s v="2 years since graduation"/>
    <s v="-"/>
    <s v="All NFQ Levels"/>
    <s v="10"/>
    <s v="ELC Sector"/>
    <s v="Euro"/>
    <n v="235"/>
  </r>
  <r>
    <s v="ELA04C01"/>
    <s v="P25 weekly earnings P35"/>
    <s v="2014"/>
    <s v="2014"/>
    <s v="02"/>
    <s v="2 years since graduation"/>
    <s v="-"/>
    <s v="All NFQ Levels"/>
    <s v="20"/>
    <s v="Non-ELC Sector Health &amp; Education"/>
    <s v="Euro"/>
    <n v="215"/>
  </r>
  <r>
    <s v="ELA04C01"/>
    <s v="P25 weekly earnings P35"/>
    <s v="2014"/>
    <s v="2014"/>
    <s v="02"/>
    <s v="2 years since graduation"/>
    <s v="-"/>
    <s v="All NFQ Levels"/>
    <s v="30"/>
    <s v="Other Employment Sectors"/>
    <s v="Euro"/>
    <n v="230"/>
  </r>
  <r>
    <s v="ELA04C01"/>
    <s v="P25 weekly earnings P35"/>
    <s v="2014"/>
    <s v="2014"/>
    <s v="02"/>
    <s v="2 years since graduation"/>
    <s v="05"/>
    <s v="NFQ Level 5"/>
    <s v="-"/>
    <s v="All Employment Sectors"/>
    <s v="Euro"/>
    <n v="210"/>
  </r>
  <r>
    <s v="ELA04C01"/>
    <s v="P25 weekly earnings P35"/>
    <s v="2014"/>
    <s v="2014"/>
    <s v="02"/>
    <s v="2 years since graduation"/>
    <s v="05"/>
    <s v="NFQ Level 5"/>
    <s v="10"/>
    <s v="ELC Sector"/>
    <s v="Euro"/>
    <n v="210"/>
  </r>
  <r>
    <s v="ELA04C01"/>
    <s v="P25 weekly earnings P35"/>
    <s v="2014"/>
    <s v="2014"/>
    <s v="02"/>
    <s v="2 years since graduation"/>
    <s v="05"/>
    <s v="NFQ Level 5"/>
    <s v="20"/>
    <s v="Non-ELC Sector Health &amp; Education"/>
    <s v="Euro"/>
    <n v="210"/>
  </r>
  <r>
    <s v="ELA04C01"/>
    <s v="P25 weekly earnings P35"/>
    <s v="2014"/>
    <s v="2014"/>
    <s v="02"/>
    <s v="2 years since graduation"/>
    <s v="05"/>
    <s v="NFQ Level 5"/>
    <s v="30"/>
    <s v="Other Employment Sectors"/>
    <s v="Euro"/>
    <n v="225"/>
  </r>
  <r>
    <s v="ELA04C01"/>
    <s v="P25 weekly earnings P35"/>
    <s v="2014"/>
    <s v="2014"/>
    <s v="02"/>
    <s v="2 years since graduation"/>
    <s v="06"/>
    <s v="NFQ Level 6"/>
    <s v="-"/>
    <s v="All Employment Sectors"/>
    <s v="Euro"/>
    <n v="240"/>
  </r>
  <r>
    <s v="ELA04C01"/>
    <s v="P25 weekly earnings P35"/>
    <s v="2014"/>
    <s v="2014"/>
    <s v="02"/>
    <s v="2 years since graduation"/>
    <s v="06"/>
    <s v="NFQ Level 6"/>
    <s v="10"/>
    <s v="ELC Sector"/>
    <s v="Euro"/>
    <n v="240"/>
  </r>
  <r>
    <s v="ELA04C01"/>
    <s v="P25 weekly earnings P35"/>
    <s v="2014"/>
    <s v="2014"/>
    <s v="02"/>
    <s v="2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2"/>
    <s v="2 years since graduation"/>
    <s v="06"/>
    <s v="NFQ Level 6"/>
    <s v="30"/>
    <s v="Other Employment Sectors"/>
    <s v="Euro"/>
    <n v="230"/>
  </r>
  <r>
    <s v="ELA04C01"/>
    <s v="P25 weekly earnings P35"/>
    <s v="2014"/>
    <s v="2014"/>
    <s v="02"/>
    <s v="2 years since graduation"/>
    <s v="07"/>
    <s v="NFQ Level 7"/>
    <s v="-"/>
    <s v="All Employment Sectors"/>
    <s v="Euro"/>
    <n v="295"/>
  </r>
  <r>
    <s v="ELA04C01"/>
    <s v="P25 weekly earnings P35"/>
    <s v="2014"/>
    <s v="2014"/>
    <s v="02"/>
    <s v="2 years since graduation"/>
    <s v="07"/>
    <s v="NFQ Level 7"/>
    <s v="10"/>
    <s v="ELC Sector"/>
    <s v="Euro"/>
    <n v="300"/>
  </r>
  <r>
    <s v="ELA04C01"/>
    <s v="P25 weekly earnings P35"/>
    <s v="2014"/>
    <s v="2014"/>
    <s v="02"/>
    <s v="2 years since graduation"/>
    <s v="07"/>
    <s v="NFQ Level 7"/>
    <s v="20"/>
    <s v="Non-ELC Sector Health &amp; Education"/>
    <s v="Euro"/>
    <n v="475"/>
  </r>
  <r>
    <s v="ELA04C01"/>
    <s v="P25 weekly earnings P35"/>
    <s v="2014"/>
    <s v="2014"/>
    <s v="02"/>
    <s v="2 years since graduation"/>
    <s v="07"/>
    <s v="NFQ Level 7"/>
    <s v="30"/>
    <s v="Other Employment Sectors"/>
    <s v="Euro"/>
    <n v="220"/>
  </r>
  <r>
    <s v="ELA04C01"/>
    <s v="P25 weekly earnings P35"/>
    <s v="2014"/>
    <s v="2014"/>
    <s v="02"/>
    <s v="2 years since graduation"/>
    <s v="08"/>
    <s v="NFQ Level 8"/>
    <s v="-"/>
    <s v="All Employment Sectors"/>
    <s v="Euro"/>
    <n v="315"/>
  </r>
  <r>
    <s v="ELA04C01"/>
    <s v="P25 weekly earnings P35"/>
    <s v="2014"/>
    <s v="2014"/>
    <s v="02"/>
    <s v="2 years since graduation"/>
    <s v="08"/>
    <s v="NFQ Level 8"/>
    <s v="10"/>
    <s v="ELC Sector"/>
    <s v="Euro"/>
    <n v="315"/>
  </r>
  <r>
    <s v="ELA04C01"/>
    <s v="P25 weekly earnings P35"/>
    <s v="2014"/>
    <s v="2014"/>
    <s v="02"/>
    <s v="2 years since graduation"/>
    <s v="08"/>
    <s v="NFQ Level 8"/>
    <s v="20"/>
    <s v="Non-ELC Sector Health &amp; Education"/>
    <s v="Euro"/>
    <n v="370"/>
  </r>
  <r>
    <s v="ELA04C01"/>
    <s v="P25 weekly earnings P35"/>
    <s v="2014"/>
    <s v="2014"/>
    <s v="02"/>
    <s v="2 years since graduation"/>
    <s v="08"/>
    <s v="NFQ Level 8"/>
    <s v="30"/>
    <s v="Other Employment Sectors"/>
    <s v="Euro"/>
    <n v="290"/>
  </r>
  <r>
    <s v="ELA04C01"/>
    <s v="P25 weekly earnings P35"/>
    <s v="2014"/>
    <s v="2014"/>
    <s v="02"/>
    <s v="2 years since graduation"/>
    <s v="09"/>
    <s v="NFQ Level 9"/>
    <s v="-"/>
    <s v="All Employment Sectors"/>
    <s v="Euro"/>
    <n v="180"/>
  </r>
  <r>
    <s v="ELA04C01"/>
    <s v="P25 weekly earnings P35"/>
    <s v="2014"/>
    <s v="2014"/>
    <s v="02"/>
    <s v="2 years since graduation"/>
    <s v="09"/>
    <s v="NFQ Level 9"/>
    <s v="10"/>
    <s v="ELC Sector"/>
    <s v="Euro"/>
    <n v="0"/>
  </r>
  <r>
    <s v="ELA04C01"/>
    <s v="P2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2"/>
    <s v="2 years since graduation"/>
    <s v="09"/>
    <s v="NFQ Level 9"/>
    <s v="30"/>
    <s v="Other Employment Sectors"/>
    <s v="Euro"/>
    <n v="0"/>
  </r>
  <r>
    <s v="ELA04C01"/>
    <s v="P25 weekly earnings P35"/>
    <s v="2014"/>
    <s v="2014"/>
    <s v="03"/>
    <s v="3 years since graduation"/>
    <s v="-"/>
    <s v="All NFQ Levels"/>
    <s v="-"/>
    <s v="All Employment Sectors"/>
    <s v="Euro"/>
    <n v="255"/>
  </r>
  <r>
    <s v="ELA04C01"/>
    <s v="P25 weekly earnings P35"/>
    <s v="2014"/>
    <s v="2014"/>
    <s v="03"/>
    <s v="3 years since graduation"/>
    <s v="-"/>
    <s v="All NFQ Levels"/>
    <s v="10"/>
    <s v="ELC Sector"/>
    <s v="Euro"/>
    <n v="250"/>
  </r>
  <r>
    <s v="ELA04C01"/>
    <s v="P25 weekly earnings P35"/>
    <s v="2014"/>
    <s v="2014"/>
    <s v="03"/>
    <s v="3 years since graduation"/>
    <s v="-"/>
    <s v="All NFQ Levels"/>
    <s v="20"/>
    <s v="Non-ELC Sector Health &amp; Education"/>
    <s v="Euro"/>
    <n v="280"/>
  </r>
  <r>
    <s v="ELA04C01"/>
    <s v="P25 weekly earnings P35"/>
    <s v="2014"/>
    <s v="2014"/>
    <s v="03"/>
    <s v="3 years since graduation"/>
    <s v="-"/>
    <s v="All NFQ Levels"/>
    <s v="30"/>
    <s v="Other Employment Sectors"/>
    <s v="Euro"/>
    <n v="250"/>
  </r>
  <r>
    <s v="ELA04C01"/>
    <s v="P25 weekly earnings P35"/>
    <s v="2014"/>
    <s v="2014"/>
    <s v="03"/>
    <s v="3 years since graduation"/>
    <s v="05"/>
    <s v="NFQ Level 5"/>
    <s v="-"/>
    <s v="All Employment Sectors"/>
    <s v="Euro"/>
    <n v="225"/>
  </r>
  <r>
    <s v="ELA04C01"/>
    <s v="P25 weekly earnings P35"/>
    <s v="2014"/>
    <s v="2014"/>
    <s v="03"/>
    <s v="3 years since graduation"/>
    <s v="05"/>
    <s v="NFQ Level 5"/>
    <s v="10"/>
    <s v="ELC Sector"/>
    <s v="Euro"/>
    <n v="220"/>
  </r>
  <r>
    <s v="ELA04C01"/>
    <s v="P25 weekly earnings P35"/>
    <s v="2014"/>
    <s v="2014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4"/>
    <s v="2014"/>
    <s v="03"/>
    <s v="3 years since graduation"/>
    <s v="05"/>
    <s v="NFQ Level 5"/>
    <s v="30"/>
    <s v="Other Employment Sectors"/>
    <s v="Euro"/>
    <n v="235"/>
  </r>
  <r>
    <s v="ELA04C01"/>
    <s v="P25 weekly earnings P35"/>
    <s v="2014"/>
    <s v="2014"/>
    <s v="03"/>
    <s v="3 years since graduation"/>
    <s v="06"/>
    <s v="NFQ Level 6"/>
    <s v="-"/>
    <s v="All Employment Sectors"/>
    <s v="Euro"/>
    <n v="270"/>
  </r>
  <r>
    <s v="ELA04C01"/>
    <s v="P25 weekly earnings P35"/>
    <s v="2014"/>
    <s v="2014"/>
    <s v="03"/>
    <s v="3 years since graduation"/>
    <s v="06"/>
    <s v="NFQ Level 6"/>
    <s v="10"/>
    <s v="ELC Sector"/>
    <s v="Euro"/>
    <n v="270"/>
  </r>
  <r>
    <s v="ELA04C01"/>
    <s v="P25 weekly earnings P35"/>
    <s v="2014"/>
    <s v="2014"/>
    <s v="03"/>
    <s v="3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3"/>
    <s v="3 years since graduation"/>
    <s v="06"/>
    <s v="NFQ Level 6"/>
    <s v="30"/>
    <s v="Other Employment Sectors"/>
    <s v="Euro"/>
    <n v="275"/>
  </r>
  <r>
    <s v="ELA04C01"/>
    <s v="P25 weekly earnings P35"/>
    <s v="2014"/>
    <s v="2014"/>
    <s v="03"/>
    <s v="3 years since graduation"/>
    <s v="07"/>
    <s v="NFQ Level 7"/>
    <s v="-"/>
    <s v="All Employment Sectors"/>
    <s v="Euro"/>
    <n v="335"/>
  </r>
  <r>
    <s v="ELA04C01"/>
    <s v="P25 weekly earnings P35"/>
    <s v="2014"/>
    <s v="2014"/>
    <s v="03"/>
    <s v="3 years since graduation"/>
    <s v="07"/>
    <s v="NFQ Level 7"/>
    <s v="10"/>
    <s v="ELC Sector"/>
    <s v="Euro"/>
    <n v="315"/>
  </r>
  <r>
    <s v="ELA04C01"/>
    <s v="P25 weekly earnings P35"/>
    <s v="2014"/>
    <s v="2014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4"/>
    <s v="2014"/>
    <s v="03"/>
    <s v="3 years since graduation"/>
    <s v="07"/>
    <s v="NFQ Level 7"/>
    <s v="30"/>
    <s v="Other Employment Sectors"/>
    <s v="Euro"/>
    <n v="240"/>
  </r>
  <r>
    <s v="ELA04C01"/>
    <s v="P25 weekly earnings P35"/>
    <s v="2014"/>
    <s v="2014"/>
    <s v="03"/>
    <s v="3 years since graduation"/>
    <s v="08"/>
    <s v="NFQ Level 8"/>
    <s v="-"/>
    <s v="All Employment Sectors"/>
    <s v="Euro"/>
    <n v="345"/>
  </r>
  <r>
    <s v="ELA04C01"/>
    <s v="P25 weekly earnings P35"/>
    <s v="2014"/>
    <s v="2014"/>
    <s v="03"/>
    <s v="3 years since graduation"/>
    <s v="08"/>
    <s v="NFQ Level 8"/>
    <s v="10"/>
    <s v="ELC Sector"/>
    <s v="Euro"/>
    <n v="315"/>
  </r>
  <r>
    <s v="ELA04C01"/>
    <s v="P25 weekly earnings P35"/>
    <s v="2014"/>
    <s v="2014"/>
    <s v="03"/>
    <s v="3 years since graduation"/>
    <s v="08"/>
    <s v="NFQ Level 8"/>
    <s v="20"/>
    <s v="Non-ELC Sector Health &amp; Education"/>
    <s v="Euro"/>
    <n v="525"/>
  </r>
  <r>
    <s v="ELA04C01"/>
    <s v="P25 weekly earnings P35"/>
    <s v="2014"/>
    <s v="2014"/>
    <s v="03"/>
    <s v="3 years since graduation"/>
    <s v="08"/>
    <s v="NFQ Level 8"/>
    <s v="30"/>
    <s v="Other Employment Sectors"/>
    <s v="Euro"/>
    <n v="345"/>
  </r>
  <r>
    <s v="ELA04C01"/>
    <s v="P25 weekly earnings P35"/>
    <s v="2014"/>
    <s v="2014"/>
    <s v="03"/>
    <s v="3 years since graduation"/>
    <s v="09"/>
    <s v="NFQ Level 9"/>
    <s v="-"/>
    <s v="All Employment Sectors"/>
    <s v="Euro"/>
    <n v="335"/>
  </r>
  <r>
    <s v="ELA04C01"/>
    <s v="P25 weekly earnings P35"/>
    <s v="2014"/>
    <s v="2014"/>
    <s v="03"/>
    <s v="3 years since graduation"/>
    <s v="09"/>
    <s v="NFQ Level 9"/>
    <s v="10"/>
    <s v="ELC Sector"/>
    <s v="Euro"/>
    <n v="0"/>
  </r>
  <r>
    <s v="ELA04C01"/>
    <s v="P2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3"/>
    <s v="3 years since graduation"/>
    <s v="09"/>
    <s v="NFQ Level 9"/>
    <s v="30"/>
    <s v="Other Employment Sectors"/>
    <s v="Euro"/>
    <n v="0"/>
  </r>
  <r>
    <s v="ELA04C01"/>
    <s v="P25 weekly earnings P35"/>
    <s v="2015"/>
    <s v="2015"/>
    <s v="01"/>
    <s v="1 year since graduation"/>
    <s v="-"/>
    <s v="All NFQ Levels"/>
    <s v="-"/>
    <s v="All Employment Sectors"/>
    <s v="Euro"/>
    <n v="225"/>
  </r>
  <r>
    <s v="ELA04C01"/>
    <s v="P25 weekly earnings P35"/>
    <s v="2015"/>
    <s v="2015"/>
    <s v="01"/>
    <s v="1 year since graduation"/>
    <s v="-"/>
    <s v="All NFQ Levels"/>
    <s v="10"/>
    <s v="ELC Sector"/>
    <s v="Euro"/>
    <n v="230"/>
  </r>
  <r>
    <s v="ELA04C01"/>
    <s v="P25 weekly earnings P35"/>
    <s v="2015"/>
    <s v="2015"/>
    <s v="01"/>
    <s v="1 year since graduation"/>
    <s v="-"/>
    <s v="All NFQ Levels"/>
    <s v="20"/>
    <s v="Non-ELC Sector Health &amp; Education"/>
    <s v="Euro"/>
    <n v="210"/>
  </r>
  <r>
    <s v="ELA04C01"/>
    <s v="P25 weekly earnings P35"/>
    <s v="2015"/>
    <s v="2015"/>
    <s v="01"/>
    <s v="1 year since graduation"/>
    <s v="-"/>
    <s v="All NFQ Levels"/>
    <s v="30"/>
    <s v="Other Employment Sectors"/>
    <s v="Euro"/>
    <n v="215"/>
  </r>
  <r>
    <s v="ELA04C01"/>
    <s v="P25 weekly earnings P35"/>
    <s v="2015"/>
    <s v="2015"/>
    <s v="01"/>
    <s v="1 year since graduation"/>
    <s v="05"/>
    <s v="NFQ Level 5"/>
    <s v="-"/>
    <s v="All Employment Sectors"/>
    <s v="Euro"/>
    <n v="210"/>
  </r>
  <r>
    <s v="ELA04C01"/>
    <s v="P25 weekly earnings P35"/>
    <s v="2015"/>
    <s v="2015"/>
    <s v="01"/>
    <s v="1 year since graduation"/>
    <s v="05"/>
    <s v="NFQ Level 5"/>
    <s v="10"/>
    <s v="ELC Sector"/>
    <s v="Euro"/>
    <n v="210"/>
  </r>
  <r>
    <s v="ELA04C01"/>
    <s v="P25 weekly earnings P35"/>
    <s v="2015"/>
    <s v="2015"/>
    <s v="01"/>
    <s v="1 year since graduation"/>
    <s v="05"/>
    <s v="NFQ Level 5"/>
    <s v="20"/>
    <s v="Non-ELC Sector Health &amp; Education"/>
    <s v="Euro"/>
    <n v="210"/>
  </r>
  <r>
    <s v="ELA04C01"/>
    <s v="P25 weekly earnings P35"/>
    <s v="2015"/>
    <s v="2015"/>
    <s v="01"/>
    <s v="1 year since graduation"/>
    <s v="05"/>
    <s v="NFQ Level 5"/>
    <s v="30"/>
    <s v="Other Employment Sectors"/>
    <s v="Euro"/>
    <n v="205"/>
  </r>
  <r>
    <s v="ELA04C01"/>
    <s v="P25 weekly earnings P35"/>
    <s v="2015"/>
    <s v="2015"/>
    <s v="01"/>
    <s v="1 year since graduation"/>
    <s v="06"/>
    <s v="NFQ Level 6"/>
    <s v="-"/>
    <s v="All Employment Sectors"/>
    <s v="Euro"/>
    <n v="235"/>
  </r>
  <r>
    <s v="ELA04C01"/>
    <s v="P25 weekly earnings P35"/>
    <s v="2015"/>
    <s v="2015"/>
    <s v="01"/>
    <s v="1 year since graduation"/>
    <s v="06"/>
    <s v="NFQ Level 6"/>
    <s v="10"/>
    <s v="ELC Sector"/>
    <s v="Euro"/>
    <n v="235"/>
  </r>
  <r>
    <s v="ELA04C01"/>
    <s v="P25 weekly earnings P35"/>
    <s v="2015"/>
    <s v="2015"/>
    <s v="01"/>
    <s v="1 year since graduation"/>
    <s v="06"/>
    <s v="NFQ Level 6"/>
    <s v="20"/>
    <s v="Non-ELC Sector Health &amp; Education"/>
    <s v="Euro"/>
    <n v="220"/>
  </r>
  <r>
    <s v="ELA04C01"/>
    <s v="P25 weekly earnings P35"/>
    <s v="2015"/>
    <s v="2015"/>
    <s v="01"/>
    <s v="1 year since graduation"/>
    <s v="06"/>
    <s v="NFQ Level 6"/>
    <s v="30"/>
    <s v="Other Employment Sectors"/>
    <s v="Euro"/>
    <n v="230"/>
  </r>
  <r>
    <s v="ELA04C01"/>
    <s v="P25 weekly earnings P35"/>
    <s v="2015"/>
    <s v="2015"/>
    <s v="01"/>
    <s v="1 year since graduation"/>
    <s v="07"/>
    <s v="NFQ Level 7"/>
    <s v="-"/>
    <s v="All Employment Sectors"/>
    <s v="Euro"/>
    <n v="260"/>
  </r>
  <r>
    <s v="ELA04C01"/>
    <s v="P25 weekly earnings P35"/>
    <s v="2015"/>
    <s v="2015"/>
    <s v="01"/>
    <s v="1 year since graduation"/>
    <s v="07"/>
    <s v="NFQ Level 7"/>
    <s v="10"/>
    <s v="ELC Sector"/>
    <s v="Euro"/>
    <n v="295"/>
  </r>
  <r>
    <s v="ELA04C01"/>
    <s v="P25 weekly earnings P35"/>
    <s v="2015"/>
    <s v="2015"/>
    <s v="01"/>
    <s v="1 year since graduation"/>
    <s v="07"/>
    <s v="NFQ Level 7"/>
    <s v="20"/>
    <s v="Non-ELC Sector Health &amp; Education"/>
    <s v="Euro"/>
    <n v="285"/>
  </r>
  <r>
    <s v="ELA04C01"/>
    <s v="P25 weekly earnings P35"/>
    <s v="2015"/>
    <s v="2015"/>
    <s v="01"/>
    <s v="1 year since graduation"/>
    <s v="07"/>
    <s v="NFQ Level 7"/>
    <s v="30"/>
    <s v="Other Employment Sectors"/>
    <s v="Euro"/>
    <n v="180"/>
  </r>
  <r>
    <s v="ELA04C01"/>
    <s v="P25 weekly earnings P35"/>
    <s v="2015"/>
    <s v="2015"/>
    <s v="01"/>
    <s v="1 year since graduation"/>
    <s v="08"/>
    <s v="NFQ Level 8"/>
    <s v="-"/>
    <s v="All Employment Sectors"/>
    <s v="Euro"/>
    <n v="300"/>
  </r>
  <r>
    <s v="ELA04C01"/>
    <s v="P25 weekly earnings P35"/>
    <s v="2015"/>
    <s v="2015"/>
    <s v="01"/>
    <s v="1 year since graduation"/>
    <s v="08"/>
    <s v="NFQ Level 8"/>
    <s v="10"/>
    <s v="ELC Sector"/>
    <s v="Euro"/>
    <n v="315"/>
  </r>
  <r>
    <s v="ELA04C01"/>
    <s v="P25 weekly earnings P35"/>
    <s v="2015"/>
    <s v="2015"/>
    <s v="01"/>
    <s v="1 year since graduation"/>
    <s v="08"/>
    <s v="NFQ Level 8"/>
    <s v="20"/>
    <s v="Non-ELC Sector Health &amp; Education"/>
    <s v="Euro"/>
    <n v="360"/>
  </r>
  <r>
    <s v="ELA04C01"/>
    <s v="P25 weekly earnings P35"/>
    <s v="2015"/>
    <s v="2015"/>
    <s v="01"/>
    <s v="1 year since graduation"/>
    <s v="08"/>
    <s v="NFQ Level 8"/>
    <s v="30"/>
    <s v="Other Employment Sectors"/>
    <s v="Euro"/>
    <n v="235"/>
  </r>
  <r>
    <s v="ELA04C01"/>
    <s v="P25 weekly earnings P35"/>
    <s v="2015"/>
    <s v="2015"/>
    <s v="01"/>
    <s v="1 year since graduation"/>
    <s v="09"/>
    <s v="NFQ Level 9"/>
    <s v="-"/>
    <s v="All Employment Sectors"/>
    <s v="Euro"/>
    <n v="180"/>
  </r>
  <r>
    <s v="ELA04C01"/>
    <s v="P25 weekly earnings P35"/>
    <s v="2015"/>
    <s v="2015"/>
    <s v="01"/>
    <s v="1 year since graduation"/>
    <s v="09"/>
    <s v="NFQ Level 9"/>
    <s v="10"/>
    <s v="ELC Sector"/>
    <s v="Euro"/>
    <n v="0"/>
  </r>
  <r>
    <s v="ELA04C01"/>
    <s v="P2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1"/>
    <s v="1 year since graduation"/>
    <s v="09"/>
    <s v="NFQ Level 9"/>
    <s v="30"/>
    <s v="Other Employment Sectors"/>
    <s v="Euro"/>
    <n v="0"/>
  </r>
  <r>
    <s v="ELA04C01"/>
    <s v="P25 weekly earnings P35"/>
    <s v="2015"/>
    <s v="2015"/>
    <s v="02"/>
    <s v="2 years since graduation"/>
    <s v="-"/>
    <s v="All NFQ Levels"/>
    <s v="-"/>
    <s v="All Employment Sectors"/>
    <s v="Euro"/>
    <n v="245"/>
  </r>
  <r>
    <s v="ELA04C01"/>
    <s v="P25 weekly earnings P35"/>
    <s v="2015"/>
    <s v="2015"/>
    <s v="02"/>
    <s v="2 years since graduation"/>
    <s v="-"/>
    <s v="All NFQ Levels"/>
    <s v="10"/>
    <s v="ELC Sector"/>
    <s v="Euro"/>
    <n v="245"/>
  </r>
  <r>
    <s v="ELA04C01"/>
    <s v="P25 weekly earnings P35"/>
    <s v="2015"/>
    <s v="2015"/>
    <s v="02"/>
    <s v="2 years since graduation"/>
    <s v="-"/>
    <s v="All NFQ Levels"/>
    <s v="20"/>
    <s v="Non-ELC Sector Health &amp; Education"/>
    <s v="Euro"/>
    <n v="255"/>
  </r>
  <r>
    <s v="ELA04C01"/>
    <s v="P25 weekly earnings P35"/>
    <s v="2015"/>
    <s v="2015"/>
    <s v="02"/>
    <s v="2 years since graduation"/>
    <s v="-"/>
    <s v="All NFQ Levels"/>
    <s v="30"/>
    <s v="Other Employment Sectors"/>
    <s v="Euro"/>
    <n v="240"/>
  </r>
  <r>
    <s v="ELA04C01"/>
    <s v="P25 weekly earnings P35"/>
    <s v="2015"/>
    <s v="2015"/>
    <s v="02"/>
    <s v="2 years since graduation"/>
    <s v="05"/>
    <s v="NFQ Level 5"/>
    <s v="-"/>
    <s v="All Employment Sectors"/>
    <s v="Euro"/>
    <n v="215"/>
  </r>
  <r>
    <s v="ELA04C01"/>
    <s v="P25 weekly earnings P35"/>
    <s v="2015"/>
    <s v="2015"/>
    <s v="02"/>
    <s v="2 years since graduation"/>
    <s v="05"/>
    <s v="NFQ Level 5"/>
    <s v="10"/>
    <s v="ELC Sector"/>
    <s v="Euro"/>
    <n v="215"/>
  </r>
  <r>
    <s v="ELA04C01"/>
    <s v="P25 weekly earnings P35"/>
    <s v="2015"/>
    <s v="2015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5"/>
    <s v="2015"/>
    <s v="02"/>
    <s v="2 years since graduation"/>
    <s v="05"/>
    <s v="NFQ Level 5"/>
    <s v="30"/>
    <s v="Other Employment Sectors"/>
    <s v="Euro"/>
    <n v="225"/>
  </r>
  <r>
    <s v="ELA04C01"/>
    <s v="P25 weekly earnings P35"/>
    <s v="2015"/>
    <s v="2015"/>
    <s v="02"/>
    <s v="2 years since graduation"/>
    <s v="06"/>
    <s v="NFQ Level 6"/>
    <s v="-"/>
    <s v="All Employment Sectors"/>
    <s v="Euro"/>
    <n v="250"/>
  </r>
  <r>
    <s v="ELA04C01"/>
    <s v="P25 weekly earnings P35"/>
    <s v="2015"/>
    <s v="2015"/>
    <s v="02"/>
    <s v="2 years since graduation"/>
    <s v="06"/>
    <s v="NFQ Level 6"/>
    <s v="10"/>
    <s v="ELC Sector"/>
    <s v="Euro"/>
    <n v="250"/>
  </r>
  <r>
    <s v="ELA04C01"/>
    <s v="P25 weekly earnings P35"/>
    <s v="2015"/>
    <s v="2015"/>
    <s v="02"/>
    <s v="2 years since graduation"/>
    <s v="06"/>
    <s v="NFQ Level 6"/>
    <s v="20"/>
    <s v="Non-ELC Sector Health &amp; Education"/>
    <s v="Euro"/>
    <n v="245"/>
  </r>
  <r>
    <s v="ELA04C01"/>
    <s v="P25 weekly earnings P35"/>
    <s v="2015"/>
    <s v="2015"/>
    <s v="02"/>
    <s v="2 years since graduation"/>
    <s v="06"/>
    <s v="NFQ Level 6"/>
    <s v="30"/>
    <s v="Other Employment Sectors"/>
    <s v="Euro"/>
    <n v="260"/>
  </r>
  <r>
    <s v="ELA04C01"/>
    <s v="P25 weekly earnings P35"/>
    <s v="2015"/>
    <s v="2015"/>
    <s v="02"/>
    <s v="2 years since graduation"/>
    <s v="07"/>
    <s v="NFQ Level 7"/>
    <s v="-"/>
    <s v="All Employment Sectors"/>
    <s v="Euro"/>
    <n v="330"/>
  </r>
  <r>
    <s v="ELA04C01"/>
    <s v="P25 weekly earnings P35"/>
    <s v="2015"/>
    <s v="2015"/>
    <s v="02"/>
    <s v="2 years since graduation"/>
    <s v="07"/>
    <s v="NFQ Level 7"/>
    <s v="10"/>
    <s v="ELC Sector"/>
    <s v="Euro"/>
    <n v="335"/>
  </r>
  <r>
    <s v="ELA04C01"/>
    <s v="P25 weekly earnings P35"/>
    <s v="2015"/>
    <s v="2015"/>
    <s v="02"/>
    <s v="2 years since graduation"/>
    <s v="07"/>
    <s v="NFQ Level 7"/>
    <s v="20"/>
    <s v="Non-ELC Sector Health &amp; Education"/>
    <s v="Euro"/>
    <n v="390"/>
  </r>
  <r>
    <s v="ELA04C01"/>
    <s v="P25 weekly earnings P35"/>
    <s v="2015"/>
    <s v="2015"/>
    <s v="02"/>
    <s v="2 years since graduation"/>
    <s v="07"/>
    <s v="NFQ Level 7"/>
    <s v="30"/>
    <s v="Other Employment Sectors"/>
    <s v="Euro"/>
    <n v="235"/>
  </r>
  <r>
    <s v="ELA04C01"/>
    <s v="P25 weekly earnings P35"/>
    <s v="2015"/>
    <s v="2015"/>
    <s v="02"/>
    <s v="2 years since graduation"/>
    <s v="08"/>
    <s v="NFQ Level 8"/>
    <s v="-"/>
    <s v="All Employment Sectors"/>
    <s v="Euro"/>
    <n v="340"/>
  </r>
  <r>
    <s v="ELA04C01"/>
    <s v="P25 weekly earnings P35"/>
    <s v="2015"/>
    <s v="2015"/>
    <s v="02"/>
    <s v="2 years since graduation"/>
    <s v="08"/>
    <s v="NFQ Level 8"/>
    <s v="10"/>
    <s v="ELC Sector"/>
    <s v="Euro"/>
    <n v="340"/>
  </r>
  <r>
    <s v="ELA04C01"/>
    <s v="P25 weekly earnings P35"/>
    <s v="2015"/>
    <s v="2015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5"/>
    <s v="2015"/>
    <s v="02"/>
    <s v="2 years since graduation"/>
    <s v="08"/>
    <s v="NFQ Level 8"/>
    <s v="30"/>
    <s v="Other Employment Sectors"/>
    <s v="Euro"/>
    <n v="275"/>
  </r>
  <r>
    <s v="ELA04C01"/>
    <s v="P25 weekly earnings P35"/>
    <s v="2015"/>
    <s v="2015"/>
    <s v="02"/>
    <s v="2 years since graduation"/>
    <s v="09"/>
    <s v="NFQ Level 9"/>
    <s v="-"/>
    <s v="All Employment Sectors"/>
    <s v="Euro"/>
    <n v="490"/>
  </r>
  <r>
    <s v="ELA04C01"/>
    <s v="P25 weekly earnings P35"/>
    <s v="2015"/>
    <s v="2015"/>
    <s v="02"/>
    <s v="2 years since graduation"/>
    <s v="09"/>
    <s v="NFQ Level 9"/>
    <s v="10"/>
    <s v="ELC Sector"/>
    <s v="Euro"/>
    <n v="0"/>
  </r>
  <r>
    <s v="ELA04C01"/>
    <s v="P2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2"/>
    <s v="2 years since graduation"/>
    <s v="09"/>
    <s v="NFQ Level 9"/>
    <s v="30"/>
    <s v="Other Employment Sectors"/>
    <s v="Euro"/>
    <n v="0"/>
  </r>
  <r>
    <s v="ELA04C01"/>
    <s v="P25 weekly earnings P35"/>
    <s v="2015"/>
    <s v="2015"/>
    <s v="03"/>
    <s v="3 years since graduation"/>
    <s v="-"/>
    <s v="All NFQ Levels"/>
    <s v="-"/>
    <s v="All Employment Sectors"/>
    <s v="Euro"/>
    <n v="260"/>
  </r>
  <r>
    <s v="ELA04C01"/>
    <s v="P25 weekly earnings P35"/>
    <s v="2015"/>
    <s v="2015"/>
    <s v="03"/>
    <s v="3 years since graduation"/>
    <s v="-"/>
    <s v="All NFQ Levels"/>
    <s v="10"/>
    <s v="ELC Sector"/>
    <s v="Euro"/>
    <n v="255"/>
  </r>
  <r>
    <s v="ELA04C01"/>
    <s v="P25 weekly earnings P35"/>
    <s v="2015"/>
    <s v="2015"/>
    <s v="03"/>
    <s v="3 years since graduation"/>
    <s v="-"/>
    <s v="All NFQ Levels"/>
    <s v="20"/>
    <s v="Non-ELC Sector Health &amp; Education"/>
    <s v="Euro"/>
    <n v="310"/>
  </r>
  <r>
    <s v="ELA04C01"/>
    <s v="P25 weekly earnings P35"/>
    <s v="2015"/>
    <s v="2015"/>
    <s v="03"/>
    <s v="3 years since graduation"/>
    <s v="-"/>
    <s v="All NFQ Levels"/>
    <s v="30"/>
    <s v="Other Employment Sectors"/>
    <s v="Euro"/>
    <n v="260"/>
  </r>
  <r>
    <s v="ELA04C01"/>
    <s v="P25 weekly earnings P35"/>
    <s v="2015"/>
    <s v="2015"/>
    <s v="03"/>
    <s v="3 years since graduation"/>
    <s v="05"/>
    <s v="NFQ Level 5"/>
    <s v="-"/>
    <s v="All Employment Sectors"/>
    <s v="Euro"/>
    <n v="230"/>
  </r>
  <r>
    <s v="ELA04C01"/>
    <s v="P25 weekly earnings P35"/>
    <s v="2015"/>
    <s v="2015"/>
    <s v="03"/>
    <s v="3 years since graduation"/>
    <s v="05"/>
    <s v="NFQ Level 5"/>
    <s v="10"/>
    <s v="ELC Sector"/>
    <s v="Euro"/>
    <n v="225"/>
  </r>
  <r>
    <s v="ELA04C01"/>
    <s v="P25 weekly earnings P35"/>
    <s v="2015"/>
    <s v="2015"/>
    <s v="03"/>
    <s v="3 years since graduation"/>
    <s v="05"/>
    <s v="NFQ Level 5"/>
    <s v="20"/>
    <s v="Non-ELC Sector Health &amp; Education"/>
    <s v="Euro"/>
    <n v="245"/>
  </r>
  <r>
    <s v="ELA04C01"/>
    <s v="P25 weekly earnings P35"/>
    <s v="2015"/>
    <s v="2015"/>
    <s v="03"/>
    <s v="3 years since graduation"/>
    <s v="05"/>
    <s v="NFQ Level 5"/>
    <s v="30"/>
    <s v="Other Employment Sectors"/>
    <s v="Euro"/>
    <n v="235"/>
  </r>
  <r>
    <s v="ELA04C01"/>
    <s v="P25 weekly earnings P35"/>
    <s v="2015"/>
    <s v="2015"/>
    <s v="03"/>
    <s v="3 years since graduation"/>
    <s v="06"/>
    <s v="NFQ Level 6"/>
    <s v="-"/>
    <s v="All Employment Sectors"/>
    <s v="Euro"/>
    <n v="270"/>
  </r>
  <r>
    <s v="ELA04C01"/>
    <s v="P25 weekly earnings P35"/>
    <s v="2015"/>
    <s v="2015"/>
    <s v="03"/>
    <s v="3 years since graduation"/>
    <s v="06"/>
    <s v="NFQ Level 6"/>
    <s v="10"/>
    <s v="ELC Sector"/>
    <s v="Euro"/>
    <n v="265"/>
  </r>
  <r>
    <s v="ELA04C01"/>
    <s v="P25 weekly earnings P35"/>
    <s v="2015"/>
    <s v="2015"/>
    <s v="03"/>
    <s v="3 years since graduation"/>
    <s v="06"/>
    <s v="NFQ Level 6"/>
    <s v="20"/>
    <s v="Non-ELC Sector Health &amp; Education"/>
    <s v="Euro"/>
    <n v="295"/>
  </r>
  <r>
    <s v="ELA04C01"/>
    <s v="P25 weekly earnings P35"/>
    <s v="2015"/>
    <s v="2015"/>
    <s v="03"/>
    <s v="3 years since graduation"/>
    <s v="06"/>
    <s v="NFQ Level 6"/>
    <s v="30"/>
    <s v="Other Employment Sectors"/>
    <s v="Euro"/>
    <n v="300"/>
  </r>
  <r>
    <s v="ELA04C01"/>
    <s v="P25 weekly earnings P35"/>
    <s v="2015"/>
    <s v="2015"/>
    <s v="03"/>
    <s v="3 years since graduation"/>
    <s v="07"/>
    <s v="NFQ Level 7"/>
    <s v="-"/>
    <s v="All Employment Sectors"/>
    <s v="Euro"/>
    <n v="345"/>
  </r>
  <r>
    <s v="ELA04C01"/>
    <s v="P25 weekly earnings P35"/>
    <s v="2015"/>
    <s v="2015"/>
    <s v="03"/>
    <s v="3 years since graduation"/>
    <s v="07"/>
    <s v="NFQ Level 7"/>
    <s v="10"/>
    <s v="ELC Sector"/>
    <s v="Euro"/>
    <n v="340"/>
  </r>
  <r>
    <s v="ELA04C01"/>
    <s v="P25 weekly earnings P35"/>
    <s v="2015"/>
    <s v="2015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5"/>
    <s v="2015"/>
    <s v="03"/>
    <s v="3 years since graduation"/>
    <s v="07"/>
    <s v="NFQ Level 7"/>
    <s v="30"/>
    <s v="Other Employment Sectors"/>
    <s v="Euro"/>
    <n v="305"/>
  </r>
  <r>
    <s v="ELA04C01"/>
    <s v="P25 weekly earnings P35"/>
    <s v="2015"/>
    <s v="2015"/>
    <s v="03"/>
    <s v="3 years since graduation"/>
    <s v="08"/>
    <s v="NFQ Level 8"/>
    <s v="-"/>
    <s v="All Employment Sectors"/>
    <s v="Euro"/>
    <n v="365"/>
  </r>
  <r>
    <s v="ELA04C01"/>
    <s v="P25 weekly earnings P35"/>
    <s v="2015"/>
    <s v="2015"/>
    <s v="03"/>
    <s v="3 years since graduation"/>
    <s v="08"/>
    <s v="NFQ Level 8"/>
    <s v="10"/>
    <s v="ELC Sector"/>
    <s v="Euro"/>
    <n v="345"/>
  </r>
  <r>
    <s v="ELA04C01"/>
    <s v="P25 weekly earnings P35"/>
    <s v="2015"/>
    <s v="2015"/>
    <s v="03"/>
    <s v="3 years since graduation"/>
    <s v="08"/>
    <s v="NFQ Level 8"/>
    <s v="20"/>
    <s v="Non-ELC Sector Health &amp; Education"/>
    <s v="Euro"/>
    <n v="500"/>
  </r>
  <r>
    <s v="ELA04C01"/>
    <s v="P25 weekly earnings P35"/>
    <s v="2015"/>
    <s v="2015"/>
    <s v="03"/>
    <s v="3 years since graduation"/>
    <s v="08"/>
    <s v="NFQ Level 8"/>
    <s v="30"/>
    <s v="Other Employment Sectors"/>
    <s v="Euro"/>
    <n v="330"/>
  </r>
  <r>
    <s v="ELA04C01"/>
    <s v="P25 weekly earnings P35"/>
    <s v="2015"/>
    <s v="2015"/>
    <s v="03"/>
    <s v="3 years since graduation"/>
    <s v="09"/>
    <s v="NFQ Level 9"/>
    <s v="-"/>
    <s v="All Employment Sectors"/>
    <s v="Euro"/>
    <n v="625"/>
  </r>
  <r>
    <s v="ELA04C01"/>
    <s v="P25 weekly earnings P35"/>
    <s v="2015"/>
    <s v="2015"/>
    <s v="03"/>
    <s v="3 years since graduation"/>
    <s v="09"/>
    <s v="NFQ Level 9"/>
    <s v="10"/>
    <s v="ELC Sector"/>
    <s v="Euro"/>
    <n v="0"/>
  </r>
  <r>
    <s v="ELA04C01"/>
    <s v="P2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3"/>
    <s v="3 years since graduation"/>
    <s v="09"/>
    <s v="NFQ Level 9"/>
    <s v="30"/>
    <s v="Other Employment Sectors"/>
    <s v="Euro"/>
    <n v="0"/>
  </r>
  <r>
    <s v="ELA04C01"/>
    <s v="P25 weekly earnings P35"/>
    <s v="2016"/>
    <s v="2016"/>
    <s v="01"/>
    <s v="1 year since graduation"/>
    <s v="-"/>
    <s v="All NFQ Levels"/>
    <s v="-"/>
    <s v="All Employment Sectors"/>
    <s v="Euro"/>
    <n v="230"/>
  </r>
  <r>
    <s v="ELA04C01"/>
    <s v="P25 weekly earnings P35"/>
    <s v="2016"/>
    <s v="2016"/>
    <s v="01"/>
    <s v="1 year since graduation"/>
    <s v="-"/>
    <s v="All NFQ Levels"/>
    <s v="10"/>
    <s v="ELC Sector"/>
    <s v="Euro"/>
    <n v="235"/>
  </r>
  <r>
    <s v="ELA04C01"/>
    <s v="P25 weekly earnings P35"/>
    <s v="2016"/>
    <s v="2016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6"/>
    <s v="2016"/>
    <s v="01"/>
    <s v="1 year since graduation"/>
    <s v="-"/>
    <s v="All NFQ Levels"/>
    <s v="30"/>
    <s v="Other Employment Sectors"/>
    <s v="Euro"/>
    <n v="220"/>
  </r>
  <r>
    <s v="ELA04C01"/>
    <s v="P25 weekly earnings P35"/>
    <s v="2016"/>
    <s v="2016"/>
    <s v="01"/>
    <s v="1 year since graduation"/>
    <s v="05"/>
    <s v="NFQ Level 5"/>
    <s v="-"/>
    <s v="All Employment Sectors"/>
    <s v="Euro"/>
    <n v="215"/>
  </r>
  <r>
    <s v="ELA04C01"/>
    <s v="P25 weekly earnings P35"/>
    <s v="2016"/>
    <s v="2016"/>
    <s v="01"/>
    <s v="1 year since graduation"/>
    <s v="05"/>
    <s v="NFQ Level 5"/>
    <s v="10"/>
    <s v="ELC Sector"/>
    <s v="Euro"/>
    <n v="215"/>
  </r>
  <r>
    <s v="ELA04C01"/>
    <s v="P25 weekly earnings P35"/>
    <s v="2016"/>
    <s v="2016"/>
    <s v="01"/>
    <s v="1 year since graduation"/>
    <s v="05"/>
    <s v="NFQ Level 5"/>
    <s v="20"/>
    <s v="Non-ELC Sector Health &amp; Education"/>
    <s v="Euro"/>
    <n v="220"/>
  </r>
  <r>
    <s v="ELA04C01"/>
    <s v="P25 weekly earnings P35"/>
    <s v="2016"/>
    <s v="2016"/>
    <s v="01"/>
    <s v="1 year since graduation"/>
    <s v="05"/>
    <s v="NFQ Level 5"/>
    <s v="30"/>
    <s v="Other Employment Sectors"/>
    <s v="Euro"/>
    <n v="215"/>
  </r>
  <r>
    <s v="ELA04C01"/>
    <s v="P25 weekly earnings P35"/>
    <s v="2016"/>
    <s v="2016"/>
    <s v="01"/>
    <s v="1 year since graduation"/>
    <s v="06"/>
    <s v="NFQ Level 6"/>
    <s v="-"/>
    <s v="All Employment Sectors"/>
    <s v="Euro"/>
    <n v="240"/>
  </r>
  <r>
    <s v="ELA04C01"/>
    <s v="P25 weekly earnings P35"/>
    <s v="2016"/>
    <s v="2016"/>
    <s v="01"/>
    <s v="1 year since graduation"/>
    <s v="06"/>
    <s v="NFQ Level 6"/>
    <s v="10"/>
    <s v="ELC Sector"/>
    <s v="Euro"/>
    <n v="240"/>
  </r>
  <r>
    <s v="ELA04C01"/>
    <s v="P25 weekly earnings P35"/>
    <s v="2016"/>
    <s v="2016"/>
    <s v="01"/>
    <s v="1 year since graduation"/>
    <s v="06"/>
    <s v="NFQ Level 6"/>
    <s v="20"/>
    <s v="Non-ELC Sector Health &amp; Education"/>
    <s v="Euro"/>
    <n v="235"/>
  </r>
  <r>
    <s v="ELA04C01"/>
    <s v="P25 weekly earnings P35"/>
    <s v="2016"/>
    <s v="2016"/>
    <s v="01"/>
    <s v="1 year since graduation"/>
    <s v="06"/>
    <s v="NFQ Level 6"/>
    <s v="30"/>
    <s v="Other Employment Sectors"/>
    <s v="Euro"/>
    <n v="255"/>
  </r>
  <r>
    <s v="ELA04C01"/>
    <s v="P25 weekly earnings P35"/>
    <s v="2016"/>
    <s v="2016"/>
    <s v="01"/>
    <s v="1 year since graduation"/>
    <s v="07"/>
    <s v="NFQ Level 7"/>
    <s v="-"/>
    <s v="All Employment Sectors"/>
    <s v="Euro"/>
    <n v="265"/>
  </r>
  <r>
    <s v="ELA04C01"/>
    <s v="P25 weekly earnings P35"/>
    <s v="2016"/>
    <s v="2016"/>
    <s v="01"/>
    <s v="1 year since graduation"/>
    <s v="07"/>
    <s v="NFQ Level 7"/>
    <s v="10"/>
    <s v="ELC Sector"/>
    <s v="Euro"/>
    <n v="290"/>
  </r>
  <r>
    <s v="ELA04C01"/>
    <s v="P25 weekly earnings P35"/>
    <s v="2016"/>
    <s v="2016"/>
    <s v="01"/>
    <s v="1 year since graduation"/>
    <s v="07"/>
    <s v="NFQ Level 7"/>
    <s v="20"/>
    <s v="Non-ELC Sector Health &amp; Education"/>
    <s v="Euro"/>
    <n v="270"/>
  </r>
  <r>
    <s v="ELA04C01"/>
    <s v="P25 weekly earnings P35"/>
    <s v="2016"/>
    <s v="2016"/>
    <s v="01"/>
    <s v="1 year since graduation"/>
    <s v="07"/>
    <s v="NFQ Level 7"/>
    <s v="30"/>
    <s v="Other Employment Sectors"/>
    <s v="Euro"/>
    <n v="200"/>
  </r>
  <r>
    <s v="ELA04C01"/>
    <s v="P25 weekly earnings P35"/>
    <s v="2016"/>
    <s v="2016"/>
    <s v="01"/>
    <s v="1 year since graduation"/>
    <s v="08"/>
    <s v="NFQ Level 8"/>
    <s v="-"/>
    <s v="All Employment Sectors"/>
    <s v="Euro"/>
    <n v="310"/>
  </r>
  <r>
    <s v="ELA04C01"/>
    <s v="P25 weekly earnings P35"/>
    <s v="2016"/>
    <s v="2016"/>
    <s v="01"/>
    <s v="1 year since graduation"/>
    <s v="08"/>
    <s v="NFQ Level 8"/>
    <s v="10"/>
    <s v="ELC Sector"/>
    <s v="Euro"/>
    <n v="330"/>
  </r>
  <r>
    <s v="ELA04C01"/>
    <s v="P25 weekly earnings P35"/>
    <s v="2016"/>
    <s v="2016"/>
    <s v="01"/>
    <s v="1 year since graduation"/>
    <s v="08"/>
    <s v="NFQ Level 8"/>
    <s v="20"/>
    <s v="Non-ELC Sector Health &amp; Education"/>
    <s v="Euro"/>
    <n v="335"/>
  </r>
  <r>
    <s v="ELA04C01"/>
    <s v="P25 weekly earnings P35"/>
    <s v="2016"/>
    <s v="2016"/>
    <s v="01"/>
    <s v="1 year since graduation"/>
    <s v="08"/>
    <s v="NFQ Level 8"/>
    <s v="30"/>
    <s v="Other Employment Sectors"/>
    <s v="Euro"/>
    <n v="250"/>
  </r>
  <r>
    <s v="ELA04C01"/>
    <s v="P25 weekly earnings P35"/>
    <s v="2016"/>
    <s v="2016"/>
    <s v="01"/>
    <s v="1 year since graduation"/>
    <s v="09"/>
    <s v="NFQ Level 9"/>
    <s v="-"/>
    <s v="All Employment Sectors"/>
    <s v="Euro"/>
    <n v="665"/>
  </r>
  <r>
    <s v="ELA04C01"/>
    <s v="P25 weekly earnings P35"/>
    <s v="2016"/>
    <s v="2016"/>
    <s v="01"/>
    <s v="1 year since graduation"/>
    <s v="09"/>
    <s v="NFQ Level 9"/>
    <s v="10"/>
    <s v="ELC Sector"/>
    <s v="Euro"/>
    <n v="0"/>
  </r>
  <r>
    <s v="ELA04C01"/>
    <s v="P25 weekly earnings P35"/>
    <s v="2016"/>
    <s v="2016"/>
    <s v="01"/>
    <s v="1 year since graduation"/>
    <s v="09"/>
    <s v="NFQ Level 9"/>
    <s v="20"/>
    <s v="Non-ELC Sector Health &amp; Education"/>
    <s v="Euro"/>
    <n v="800"/>
  </r>
  <r>
    <s v="ELA04C01"/>
    <s v="P25 weekly earnings P35"/>
    <s v="2016"/>
    <s v="2016"/>
    <s v="01"/>
    <s v="1 year since graduation"/>
    <s v="09"/>
    <s v="NFQ Level 9"/>
    <s v="30"/>
    <s v="Other Employment Sectors"/>
    <s v="Euro"/>
    <n v="0"/>
  </r>
  <r>
    <s v="ELA04C01"/>
    <s v="P25 weekly earnings P35"/>
    <s v="2016"/>
    <s v="2016"/>
    <s v="02"/>
    <s v="2 years since graduation"/>
    <s v="-"/>
    <s v="All NFQ Levels"/>
    <s v="-"/>
    <s v="All Employment Sectors"/>
    <s v="Euro"/>
    <n v="245"/>
  </r>
  <r>
    <s v="ELA04C01"/>
    <s v="P25 weekly earnings P35"/>
    <s v="2016"/>
    <s v="2016"/>
    <s v="02"/>
    <s v="2 years since graduation"/>
    <s v="-"/>
    <s v="All NFQ Levels"/>
    <s v="10"/>
    <s v="ELC Sector"/>
    <s v="Euro"/>
    <n v="245"/>
  </r>
  <r>
    <s v="ELA04C01"/>
    <s v="P25 weekly earnings P35"/>
    <s v="2016"/>
    <s v="2016"/>
    <s v="02"/>
    <s v="2 years since graduation"/>
    <s v="-"/>
    <s v="All NFQ Levels"/>
    <s v="20"/>
    <s v="Non-ELC Sector Health &amp; Education"/>
    <s v="Euro"/>
    <n v="260"/>
  </r>
  <r>
    <s v="ELA04C01"/>
    <s v="P25 weekly earnings P35"/>
    <s v="2016"/>
    <s v="2016"/>
    <s v="02"/>
    <s v="2 years since graduation"/>
    <s v="-"/>
    <s v="All NFQ Levels"/>
    <s v="30"/>
    <s v="Other Employment Sectors"/>
    <s v="Euro"/>
    <n v="240"/>
  </r>
  <r>
    <s v="ELA04C01"/>
    <s v="P25 weekly earnings P35"/>
    <s v="2016"/>
    <s v="2016"/>
    <s v="02"/>
    <s v="2 years since graduation"/>
    <s v="05"/>
    <s v="NFQ Level 5"/>
    <s v="-"/>
    <s v="All Employment Sectors"/>
    <s v="Euro"/>
    <n v="220"/>
  </r>
  <r>
    <s v="ELA04C01"/>
    <s v="P25 weekly earnings P35"/>
    <s v="2016"/>
    <s v="2016"/>
    <s v="02"/>
    <s v="2 years since graduation"/>
    <s v="05"/>
    <s v="NFQ Level 5"/>
    <s v="10"/>
    <s v="ELC Sector"/>
    <s v="Euro"/>
    <n v="220"/>
  </r>
  <r>
    <s v="ELA04C01"/>
    <s v="P25 weekly earnings P35"/>
    <s v="2016"/>
    <s v="2016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6"/>
    <s v="2016"/>
    <s v="02"/>
    <s v="2 years since graduation"/>
    <s v="05"/>
    <s v="NFQ Level 5"/>
    <s v="30"/>
    <s v="Other Employment Sectors"/>
    <s v="Euro"/>
    <n v="225"/>
  </r>
  <r>
    <s v="ELA04C01"/>
    <s v="P25 weekly earnings P35"/>
    <s v="2016"/>
    <s v="2016"/>
    <s v="02"/>
    <s v="2 years since graduation"/>
    <s v="06"/>
    <s v="NFQ Level 6"/>
    <s v="-"/>
    <s v="All Employment Sectors"/>
    <s v="Euro"/>
    <n v="245"/>
  </r>
  <r>
    <s v="ELA04C01"/>
    <s v="P25 weekly earnings P35"/>
    <s v="2016"/>
    <s v="2016"/>
    <s v="02"/>
    <s v="2 years since graduation"/>
    <s v="06"/>
    <s v="NFQ Level 6"/>
    <s v="10"/>
    <s v="ELC Sector"/>
    <s v="Euro"/>
    <n v="240"/>
  </r>
  <r>
    <s v="ELA04C01"/>
    <s v="P25 weekly earnings P35"/>
    <s v="2016"/>
    <s v="2016"/>
    <s v="02"/>
    <s v="2 years since graduation"/>
    <s v="06"/>
    <s v="NFQ Level 6"/>
    <s v="20"/>
    <s v="Non-ELC Sector Health &amp; Education"/>
    <s v="Euro"/>
    <n v="250"/>
  </r>
  <r>
    <s v="ELA04C01"/>
    <s v="P25 weekly earnings P35"/>
    <s v="2016"/>
    <s v="2016"/>
    <s v="02"/>
    <s v="2 years since graduation"/>
    <s v="06"/>
    <s v="NFQ Level 6"/>
    <s v="30"/>
    <s v="Other Employment Sectors"/>
    <s v="Euro"/>
    <n v="290"/>
  </r>
  <r>
    <s v="ELA04C01"/>
    <s v="P25 weekly earnings P35"/>
    <s v="2016"/>
    <s v="2016"/>
    <s v="02"/>
    <s v="2 years since graduation"/>
    <s v="07"/>
    <s v="NFQ Level 7"/>
    <s v="-"/>
    <s v="All Employment Sectors"/>
    <s v="Euro"/>
    <n v="335"/>
  </r>
  <r>
    <s v="ELA04C01"/>
    <s v="P25 weekly earnings P35"/>
    <s v="2016"/>
    <s v="2016"/>
    <s v="02"/>
    <s v="2 years since graduation"/>
    <s v="07"/>
    <s v="NFQ Level 7"/>
    <s v="10"/>
    <s v="ELC Sector"/>
    <s v="Euro"/>
    <n v="335"/>
  </r>
  <r>
    <s v="ELA04C01"/>
    <s v="P25 weekly earnings P35"/>
    <s v="2016"/>
    <s v="2016"/>
    <s v="02"/>
    <s v="2 years since graduation"/>
    <s v="07"/>
    <s v="NFQ Level 7"/>
    <s v="20"/>
    <s v="Non-ELC Sector Health &amp; Education"/>
    <s v="Euro"/>
    <n v="425"/>
  </r>
  <r>
    <s v="ELA04C01"/>
    <s v="P25 weekly earnings P35"/>
    <s v="2016"/>
    <s v="2016"/>
    <s v="02"/>
    <s v="2 years since graduation"/>
    <s v="07"/>
    <s v="NFQ Level 7"/>
    <s v="30"/>
    <s v="Other Employment Sectors"/>
    <s v="Euro"/>
    <n v="235"/>
  </r>
  <r>
    <s v="ELA04C01"/>
    <s v="P25 weekly earnings P35"/>
    <s v="2016"/>
    <s v="2016"/>
    <s v="02"/>
    <s v="2 years since graduation"/>
    <s v="08"/>
    <s v="NFQ Level 8"/>
    <s v="-"/>
    <s v="All Employment Sectors"/>
    <s v="Euro"/>
    <n v="355"/>
  </r>
  <r>
    <s v="ELA04C01"/>
    <s v="P25 weekly earnings P35"/>
    <s v="2016"/>
    <s v="2016"/>
    <s v="02"/>
    <s v="2 years since graduation"/>
    <s v="08"/>
    <s v="NFQ Level 8"/>
    <s v="10"/>
    <s v="ELC Sector"/>
    <s v="Euro"/>
    <n v="360"/>
  </r>
  <r>
    <s v="ELA04C01"/>
    <s v="P25 weekly earnings P35"/>
    <s v="2016"/>
    <s v="2016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6"/>
    <s v="2016"/>
    <s v="02"/>
    <s v="2 years since graduation"/>
    <s v="08"/>
    <s v="NFQ Level 8"/>
    <s v="30"/>
    <s v="Other Employment Sectors"/>
    <s v="Euro"/>
    <n v="305"/>
  </r>
  <r>
    <s v="ELA04C01"/>
    <s v="P25 weekly earnings P35"/>
    <s v="2016"/>
    <s v="2016"/>
    <s v="02"/>
    <s v="2 years since graduation"/>
    <s v="09"/>
    <s v="NFQ Level 9"/>
    <s v="-"/>
    <s v="All Employment Sectors"/>
    <s v="Euro"/>
    <n v="745"/>
  </r>
  <r>
    <s v="ELA04C01"/>
    <s v="P25 weekly earnings P35"/>
    <s v="2016"/>
    <s v="2016"/>
    <s v="02"/>
    <s v="2 years since graduation"/>
    <s v="09"/>
    <s v="NFQ Level 9"/>
    <s v="10"/>
    <s v="ELC Sector"/>
    <s v="Euro"/>
    <n v="0"/>
  </r>
  <r>
    <s v="ELA04C01"/>
    <s v="P25 weekly earnings P35"/>
    <s v="2016"/>
    <s v="2016"/>
    <s v="02"/>
    <s v="2 years since graduation"/>
    <s v="09"/>
    <s v="NFQ Level 9"/>
    <s v="20"/>
    <s v="Non-ELC Sector Health &amp; Education"/>
    <s v="Euro"/>
    <n v="850"/>
  </r>
  <r>
    <s v="ELA04C01"/>
    <s v="P25 weekly earnings P35"/>
    <s v="2016"/>
    <s v="2016"/>
    <s v="02"/>
    <s v="2 years since graduation"/>
    <s v="09"/>
    <s v="NFQ Level 9"/>
    <s v="30"/>
    <s v="Other Employment Sectors"/>
    <s v="Euro"/>
    <n v="0"/>
  </r>
  <r>
    <s v="ELA04C01"/>
    <s v="P25 weekly earnings P35"/>
    <s v="2016"/>
    <s v="2016"/>
    <s v="03"/>
    <s v="3 years since graduation"/>
    <s v="-"/>
    <s v="All NFQ Levels"/>
    <s v="-"/>
    <s v="All Employment Sectors"/>
    <s v="Euro"/>
    <n v="0"/>
  </r>
  <r>
    <s v="ELA04C01"/>
    <s v="P25 weekly earnings P35"/>
    <s v="2016"/>
    <s v="2016"/>
    <s v="03"/>
    <s v="3 years since graduation"/>
    <s v="-"/>
    <s v="All NFQ Levels"/>
    <s v="10"/>
    <s v="ELC Sector"/>
    <s v="Euro"/>
    <n v="0"/>
  </r>
  <r>
    <s v="ELA04C01"/>
    <s v="P2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6"/>
    <s v="2016"/>
    <s v="03"/>
    <s v="3 years since graduation"/>
    <s v="-"/>
    <s v="All NFQ Levels"/>
    <s v="30"/>
    <s v="Other Employment Sectors"/>
    <s v="Euro"/>
    <n v="0"/>
  </r>
  <r>
    <s v="ELA04C01"/>
    <s v="P25 weekly earnings P35"/>
    <s v="2016"/>
    <s v="2016"/>
    <s v="03"/>
    <s v="3 years since graduation"/>
    <s v="05"/>
    <s v="NFQ Level 5"/>
    <s v="-"/>
    <s v="All Employment Sectors"/>
    <s v="Euro"/>
    <n v="0"/>
  </r>
  <r>
    <s v="ELA04C01"/>
    <s v="P25 weekly earnings P35"/>
    <s v="2016"/>
    <s v="2016"/>
    <s v="03"/>
    <s v="3 years since graduation"/>
    <s v="05"/>
    <s v="NFQ Level 5"/>
    <s v="10"/>
    <s v="ELC Sector"/>
    <s v="Euro"/>
    <n v="0"/>
  </r>
  <r>
    <s v="ELA04C01"/>
    <s v="P2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6"/>
    <s v="2016"/>
    <s v="03"/>
    <s v="3 years since graduation"/>
    <s v="05"/>
    <s v="NFQ Level 5"/>
    <s v="30"/>
    <s v="Other Employment Sectors"/>
    <s v="Euro"/>
    <n v="0"/>
  </r>
  <r>
    <s v="ELA04C01"/>
    <s v="P25 weekly earnings P35"/>
    <s v="2016"/>
    <s v="2016"/>
    <s v="03"/>
    <s v="3 years since graduation"/>
    <s v="06"/>
    <s v="NFQ Level 6"/>
    <s v="-"/>
    <s v="All Employment Sectors"/>
    <s v="Euro"/>
    <n v="0"/>
  </r>
  <r>
    <s v="ELA04C01"/>
    <s v="P25 weekly earnings P35"/>
    <s v="2016"/>
    <s v="2016"/>
    <s v="03"/>
    <s v="3 years since graduation"/>
    <s v="06"/>
    <s v="NFQ Level 6"/>
    <s v="10"/>
    <s v="ELC Sector"/>
    <s v="Euro"/>
    <n v="0"/>
  </r>
  <r>
    <s v="ELA04C01"/>
    <s v="P2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6"/>
    <s v="2016"/>
    <s v="03"/>
    <s v="3 years since graduation"/>
    <s v="06"/>
    <s v="NFQ Level 6"/>
    <s v="30"/>
    <s v="Other Employment Sectors"/>
    <s v="Euro"/>
    <n v="0"/>
  </r>
  <r>
    <s v="ELA04C01"/>
    <s v="P25 weekly earnings P35"/>
    <s v="2016"/>
    <s v="2016"/>
    <s v="03"/>
    <s v="3 years since graduation"/>
    <s v="07"/>
    <s v="NFQ Level 7"/>
    <s v="-"/>
    <s v="All Employment Sectors"/>
    <s v="Euro"/>
    <n v="0"/>
  </r>
  <r>
    <s v="ELA04C01"/>
    <s v="P25 weekly earnings P35"/>
    <s v="2016"/>
    <s v="2016"/>
    <s v="03"/>
    <s v="3 years since graduation"/>
    <s v="07"/>
    <s v="NFQ Level 7"/>
    <s v="10"/>
    <s v="ELC Sector"/>
    <s v="Euro"/>
    <n v="0"/>
  </r>
  <r>
    <s v="ELA04C01"/>
    <s v="P2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6"/>
    <s v="2016"/>
    <s v="03"/>
    <s v="3 years since graduation"/>
    <s v="07"/>
    <s v="NFQ Level 7"/>
    <s v="30"/>
    <s v="Other Employment Sectors"/>
    <s v="Euro"/>
    <n v="0"/>
  </r>
  <r>
    <s v="ELA04C01"/>
    <s v="P25 weekly earnings P35"/>
    <s v="2016"/>
    <s v="2016"/>
    <s v="03"/>
    <s v="3 years since graduation"/>
    <s v="08"/>
    <s v="NFQ Level 8"/>
    <s v="-"/>
    <s v="All Employment Sectors"/>
    <s v="Euro"/>
    <n v="0"/>
  </r>
  <r>
    <s v="ELA04C01"/>
    <s v="P25 weekly earnings P35"/>
    <s v="2016"/>
    <s v="2016"/>
    <s v="03"/>
    <s v="3 years since graduation"/>
    <s v="08"/>
    <s v="NFQ Level 8"/>
    <s v="10"/>
    <s v="ELC Sector"/>
    <s v="Euro"/>
    <n v="0"/>
  </r>
  <r>
    <s v="ELA04C01"/>
    <s v="P2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6"/>
    <s v="2016"/>
    <s v="03"/>
    <s v="3 years since graduation"/>
    <s v="08"/>
    <s v="NFQ Level 8"/>
    <s v="30"/>
    <s v="Other Employment Sectors"/>
    <s v="Euro"/>
    <n v="0"/>
  </r>
  <r>
    <s v="ELA04C01"/>
    <s v="P25 weekly earnings P35"/>
    <s v="2016"/>
    <s v="2016"/>
    <s v="03"/>
    <s v="3 years since graduation"/>
    <s v="09"/>
    <s v="NFQ Level 9"/>
    <s v="-"/>
    <s v="All Employment Sectors"/>
    <s v="Euro"/>
    <n v="0"/>
  </r>
  <r>
    <s v="ELA04C01"/>
    <s v="P25 weekly earnings P35"/>
    <s v="2016"/>
    <s v="2016"/>
    <s v="03"/>
    <s v="3 years since graduation"/>
    <s v="09"/>
    <s v="NFQ Level 9"/>
    <s v="10"/>
    <s v="ELC Sector"/>
    <s v="Euro"/>
    <n v="0"/>
  </r>
  <r>
    <s v="ELA04C01"/>
    <s v="P2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6"/>
    <s v="2016"/>
    <s v="03"/>
    <s v="3 years since graduation"/>
    <s v="09"/>
    <s v="NFQ Level 9"/>
    <s v="30"/>
    <s v="Other Employment Sectors"/>
    <s v="Euro"/>
    <n v="0"/>
  </r>
  <r>
    <s v="ELA04C01"/>
    <s v="P25 weekly earnings P35"/>
    <s v="2017"/>
    <s v="2017"/>
    <s v="01"/>
    <s v="1 year since graduation"/>
    <s v="-"/>
    <s v="All NFQ Levels"/>
    <s v="-"/>
    <s v="All Employment Sectors"/>
    <s v="Euro"/>
    <n v="235"/>
  </r>
  <r>
    <s v="ELA04C01"/>
    <s v="P25 weekly earnings P35"/>
    <s v="2017"/>
    <s v="2017"/>
    <s v="01"/>
    <s v="1 year since graduation"/>
    <s v="-"/>
    <s v="All NFQ Levels"/>
    <s v="10"/>
    <s v="ELC Sector"/>
    <s v="Euro"/>
    <n v="240"/>
  </r>
  <r>
    <s v="ELA04C01"/>
    <s v="P25 weekly earnings P35"/>
    <s v="2017"/>
    <s v="2017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7"/>
    <s v="2017"/>
    <s v="01"/>
    <s v="1 year since graduation"/>
    <s v="-"/>
    <s v="All NFQ Levels"/>
    <s v="30"/>
    <s v="Other Employment Sectors"/>
    <s v="Euro"/>
    <n v="215"/>
  </r>
  <r>
    <s v="ELA04C01"/>
    <s v="P25 weekly earnings P35"/>
    <s v="2017"/>
    <s v="2017"/>
    <s v="01"/>
    <s v="1 year since graduation"/>
    <s v="05"/>
    <s v="NFQ Level 5"/>
    <s v="-"/>
    <s v="All Employment Sectors"/>
    <s v="Euro"/>
    <n v="215"/>
  </r>
  <r>
    <s v="ELA04C01"/>
    <s v="P25 weekly earnings P35"/>
    <s v="2017"/>
    <s v="2017"/>
    <s v="01"/>
    <s v="1 year since graduation"/>
    <s v="05"/>
    <s v="NFQ Level 5"/>
    <s v="10"/>
    <s v="ELC Sector"/>
    <s v="Euro"/>
    <n v="210"/>
  </r>
  <r>
    <s v="ELA04C01"/>
    <s v="P25 weekly earnings P35"/>
    <s v="2017"/>
    <s v="2017"/>
    <s v="01"/>
    <s v="1 year since graduation"/>
    <s v="05"/>
    <s v="NFQ Level 5"/>
    <s v="20"/>
    <s v="Non-ELC Sector Health &amp; Education"/>
    <s v="Euro"/>
    <n v="215"/>
  </r>
  <r>
    <s v="ELA04C01"/>
    <s v="P25 weekly earnings P35"/>
    <s v="2017"/>
    <s v="2017"/>
    <s v="01"/>
    <s v="1 year since graduation"/>
    <s v="05"/>
    <s v="NFQ Level 5"/>
    <s v="30"/>
    <s v="Other Employment Sectors"/>
    <s v="Euro"/>
    <n v="215"/>
  </r>
  <r>
    <s v="ELA04C01"/>
    <s v="P25 weekly earnings P35"/>
    <s v="2017"/>
    <s v="2017"/>
    <s v="01"/>
    <s v="1 year since graduation"/>
    <s v="06"/>
    <s v="NFQ Level 6"/>
    <s v="-"/>
    <s v="All Employment Sectors"/>
    <s v="Euro"/>
    <n v="245"/>
  </r>
  <r>
    <s v="ELA04C01"/>
    <s v="P25 weekly earnings P35"/>
    <s v="2017"/>
    <s v="2017"/>
    <s v="01"/>
    <s v="1 year since graduation"/>
    <s v="06"/>
    <s v="NFQ Level 6"/>
    <s v="10"/>
    <s v="ELC Sector"/>
    <s v="Euro"/>
    <n v="250"/>
  </r>
  <r>
    <s v="ELA04C01"/>
    <s v="P25 weekly earnings P35"/>
    <s v="2017"/>
    <s v="2017"/>
    <s v="01"/>
    <s v="1 year since graduation"/>
    <s v="06"/>
    <s v="NFQ Level 6"/>
    <s v="20"/>
    <s v="Non-ELC Sector Health &amp; Education"/>
    <s v="Euro"/>
    <n v="245"/>
  </r>
  <r>
    <s v="ELA04C01"/>
    <s v="P25 weekly earnings P35"/>
    <s v="2017"/>
    <s v="2017"/>
    <s v="01"/>
    <s v="1 year since graduation"/>
    <s v="06"/>
    <s v="NFQ Level 6"/>
    <s v="30"/>
    <s v="Other Employment Sectors"/>
    <s v="Euro"/>
    <n v="215"/>
  </r>
  <r>
    <s v="ELA04C01"/>
    <s v="P25 weekly earnings P35"/>
    <s v="2017"/>
    <s v="2017"/>
    <s v="01"/>
    <s v="1 year since graduation"/>
    <s v="07"/>
    <s v="NFQ Level 7"/>
    <s v="-"/>
    <s v="All Employment Sectors"/>
    <s v="Euro"/>
    <n v="300"/>
  </r>
  <r>
    <s v="ELA04C01"/>
    <s v="P25 weekly earnings P35"/>
    <s v="2017"/>
    <s v="2017"/>
    <s v="01"/>
    <s v="1 year since graduation"/>
    <s v="07"/>
    <s v="NFQ Level 7"/>
    <s v="10"/>
    <s v="ELC Sector"/>
    <s v="Euro"/>
    <n v="305"/>
  </r>
  <r>
    <s v="ELA04C01"/>
    <s v="P25 weekly earnings P35"/>
    <s v="2017"/>
    <s v="2017"/>
    <s v="01"/>
    <s v="1 year since graduation"/>
    <s v="07"/>
    <s v="NFQ Level 7"/>
    <s v="20"/>
    <s v="Non-ELC Sector Health &amp; Education"/>
    <s v="Euro"/>
    <n v="495"/>
  </r>
  <r>
    <s v="ELA04C01"/>
    <s v="P25 weekly earnings P35"/>
    <s v="2017"/>
    <s v="2017"/>
    <s v="01"/>
    <s v="1 year since graduation"/>
    <s v="07"/>
    <s v="NFQ Level 7"/>
    <s v="30"/>
    <s v="Other Employment Sectors"/>
    <s v="Euro"/>
    <n v="210"/>
  </r>
  <r>
    <s v="ELA04C01"/>
    <s v="P25 weekly earnings P35"/>
    <s v="2017"/>
    <s v="2017"/>
    <s v="01"/>
    <s v="1 year since graduation"/>
    <s v="08"/>
    <s v="NFQ Level 8"/>
    <s v="-"/>
    <s v="All Employment Sectors"/>
    <s v="Euro"/>
    <n v="325"/>
  </r>
  <r>
    <s v="ELA04C01"/>
    <s v="P25 weekly earnings P35"/>
    <s v="2017"/>
    <s v="2017"/>
    <s v="01"/>
    <s v="1 year since graduation"/>
    <s v="08"/>
    <s v="NFQ Level 8"/>
    <s v="10"/>
    <s v="ELC Sector"/>
    <s v="Euro"/>
    <n v="330"/>
  </r>
  <r>
    <s v="ELA04C01"/>
    <s v="P25 weekly earnings P35"/>
    <s v="2017"/>
    <s v="2017"/>
    <s v="01"/>
    <s v="1 year since graduation"/>
    <s v="08"/>
    <s v="NFQ Level 8"/>
    <s v="20"/>
    <s v="Non-ELC Sector Health &amp; Education"/>
    <s v="Euro"/>
    <n v="340"/>
  </r>
  <r>
    <s v="ELA04C01"/>
    <s v="P25 weekly earnings P35"/>
    <s v="2017"/>
    <s v="2017"/>
    <s v="01"/>
    <s v="1 year since graduation"/>
    <s v="08"/>
    <s v="NFQ Level 8"/>
    <s v="30"/>
    <s v="Other Employment Sectors"/>
    <s v="Euro"/>
    <n v="260"/>
  </r>
  <r>
    <s v="ELA04C01"/>
    <s v="P25 weekly earnings P35"/>
    <s v="2017"/>
    <s v="2017"/>
    <s v="01"/>
    <s v="1 year since graduation"/>
    <s v="09"/>
    <s v="NFQ Level 9"/>
    <s v="-"/>
    <s v="All Employment Sectors"/>
    <s v="Euro"/>
    <n v="670"/>
  </r>
  <r>
    <s v="ELA04C01"/>
    <s v="P25 weekly earnings P35"/>
    <s v="2017"/>
    <s v="2017"/>
    <s v="01"/>
    <s v="1 year since graduation"/>
    <s v="09"/>
    <s v="NFQ Level 9"/>
    <s v="10"/>
    <s v="ELC Sector"/>
    <s v="Euro"/>
    <n v="0"/>
  </r>
  <r>
    <s v="ELA04C01"/>
    <s v="P25 weekly earnings P35"/>
    <s v="2017"/>
    <s v="2017"/>
    <s v="01"/>
    <s v="1 year since graduation"/>
    <s v="09"/>
    <s v="NFQ Level 9"/>
    <s v="20"/>
    <s v="Non-ELC Sector Health &amp; Education"/>
    <s v="Euro"/>
    <n v="605"/>
  </r>
  <r>
    <s v="ELA04C01"/>
    <s v="P25 weekly earnings P35"/>
    <s v="2017"/>
    <s v="2017"/>
    <s v="01"/>
    <s v="1 year since graduation"/>
    <s v="09"/>
    <s v="NFQ Level 9"/>
    <s v="30"/>
    <s v="Other Employment Sectors"/>
    <s v="Euro"/>
    <n v="0"/>
  </r>
  <r>
    <s v="ELA04C01"/>
    <s v="P25 weekly earnings P35"/>
    <s v="2017"/>
    <s v="2017"/>
    <s v="02"/>
    <s v="2 years since graduation"/>
    <s v="-"/>
    <s v="All NFQ Levels"/>
    <s v="-"/>
    <s v="All Employment Sectors"/>
    <s v="Euro"/>
    <n v="0"/>
  </r>
  <r>
    <s v="ELA04C01"/>
    <s v="P25 weekly earnings P35"/>
    <s v="2017"/>
    <s v="2017"/>
    <s v="02"/>
    <s v="2 years since graduation"/>
    <s v="-"/>
    <s v="All NFQ Levels"/>
    <s v="10"/>
    <s v="ELC Sector"/>
    <s v="Euro"/>
    <n v="0"/>
  </r>
  <r>
    <s v="ELA04C01"/>
    <s v="P2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2"/>
    <s v="2 years since graduation"/>
    <s v="-"/>
    <s v="All NFQ Levels"/>
    <s v="30"/>
    <s v="Other Employment Sectors"/>
    <s v="Euro"/>
    <n v="0"/>
  </r>
  <r>
    <s v="ELA04C01"/>
    <s v="P25 weekly earnings P35"/>
    <s v="2017"/>
    <s v="2017"/>
    <s v="02"/>
    <s v="2 years since graduation"/>
    <s v="05"/>
    <s v="NFQ Level 5"/>
    <s v="-"/>
    <s v="All Employment Sectors"/>
    <s v="Euro"/>
    <n v="0"/>
  </r>
  <r>
    <s v="ELA04C01"/>
    <s v="P25 weekly earnings P35"/>
    <s v="2017"/>
    <s v="2017"/>
    <s v="02"/>
    <s v="2 years since graduation"/>
    <s v="05"/>
    <s v="NFQ Level 5"/>
    <s v="10"/>
    <s v="ELC Sector"/>
    <s v="Euro"/>
    <n v="0"/>
  </r>
  <r>
    <s v="ELA04C01"/>
    <s v="P2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2"/>
    <s v="2 years since graduation"/>
    <s v="05"/>
    <s v="NFQ Level 5"/>
    <s v="30"/>
    <s v="Other Employment Sectors"/>
    <s v="Euro"/>
    <n v="0"/>
  </r>
  <r>
    <s v="ELA04C01"/>
    <s v="P25 weekly earnings P35"/>
    <s v="2017"/>
    <s v="2017"/>
    <s v="02"/>
    <s v="2 years since graduation"/>
    <s v="06"/>
    <s v="NFQ Level 6"/>
    <s v="-"/>
    <s v="All Employment Sectors"/>
    <s v="Euro"/>
    <n v="0"/>
  </r>
  <r>
    <s v="ELA04C01"/>
    <s v="P25 weekly earnings P35"/>
    <s v="2017"/>
    <s v="2017"/>
    <s v="02"/>
    <s v="2 years since graduation"/>
    <s v="06"/>
    <s v="NFQ Level 6"/>
    <s v="10"/>
    <s v="ELC Sector"/>
    <s v="Euro"/>
    <n v="0"/>
  </r>
  <r>
    <s v="ELA04C01"/>
    <s v="P2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2"/>
    <s v="2 years since graduation"/>
    <s v="06"/>
    <s v="NFQ Level 6"/>
    <s v="30"/>
    <s v="Other Employment Sectors"/>
    <s v="Euro"/>
    <n v="0"/>
  </r>
  <r>
    <s v="ELA04C01"/>
    <s v="P25 weekly earnings P35"/>
    <s v="2017"/>
    <s v="2017"/>
    <s v="02"/>
    <s v="2 years since graduation"/>
    <s v="07"/>
    <s v="NFQ Level 7"/>
    <s v="-"/>
    <s v="All Employment Sectors"/>
    <s v="Euro"/>
    <n v="0"/>
  </r>
  <r>
    <s v="ELA04C01"/>
    <s v="P25 weekly earnings P35"/>
    <s v="2017"/>
    <s v="2017"/>
    <s v="02"/>
    <s v="2 years since graduation"/>
    <s v="07"/>
    <s v="NFQ Level 7"/>
    <s v="10"/>
    <s v="ELC Sector"/>
    <s v="Euro"/>
    <n v="0"/>
  </r>
  <r>
    <s v="ELA04C01"/>
    <s v="P2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2"/>
    <s v="2 years since graduation"/>
    <s v="07"/>
    <s v="NFQ Level 7"/>
    <s v="30"/>
    <s v="Other Employment Sectors"/>
    <s v="Euro"/>
    <n v="0"/>
  </r>
  <r>
    <s v="ELA04C01"/>
    <s v="P25 weekly earnings P35"/>
    <s v="2017"/>
    <s v="2017"/>
    <s v="02"/>
    <s v="2 years since graduation"/>
    <s v="08"/>
    <s v="NFQ Level 8"/>
    <s v="-"/>
    <s v="All Employment Sectors"/>
    <s v="Euro"/>
    <n v="0"/>
  </r>
  <r>
    <s v="ELA04C01"/>
    <s v="P25 weekly earnings P35"/>
    <s v="2017"/>
    <s v="2017"/>
    <s v="02"/>
    <s v="2 years since graduation"/>
    <s v="08"/>
    <s v="NFQ Level 8"/>
    <s v="10"/>
    <s v="ELC Sector"/>
    <s v="Euro"/>
    <n v="0"/>
  </r>
  <r>
    <s v="ELA04C01"/>
    <s v="P2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2"/>
    <s v="2 years since graduation"/>
    <s v="08"/>
    <s v="NFQ Level 8"/>
    <s v="30"/>
    <s v="Other Employment Sectors"/>
    <s v="Euro"/>
    <n v="0"/>
  </r>
  <r>
    <s v="ELA04C01"/>
    <s v="P25 weekly earnings P35"/>
    <s v="2017"/>
    <s v="2017"/>
    <s v="02"/>
    <s v="2 years since graduation"/>
    <s v="09"/>
    <s v="NFQ Level 9"/>
    <s v="-"/>
    <s v="All Employment Sectors"/>
    <s v="Euro"/>
    <n v="0"/>
  </r>
  <r>
    <s v="ELA04C01"/>
    <s v="P25 weekly earnings P35"/>
    <s v="2017"/>
    <s v="2017"/>
    <s v="02"/>
    <s v="2 years since graduation"/>
    <s v="09"/>
    <s v="NFQ Level 9"/>
    <s v="10"/>
    <s v="ELC Sector"/>
    <s v="Euro"/>
    <n v="0"/>
  </r>
  <r>
    <s v="ELA04C01"/>
    <s v="P2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2"/>
    <s v="2 years since graduation"/>
    <s v="09"/>
    <s v="NFQ Level 9"/>
    <s v="30"/>
    <s v="Other Employment Sectors"/>
    <s v="Euro"/>
    <n v="0"/>
  </r>
  <r>
    <s v="ELA04C01"/>
    <s v="P25 weekly earnings P35"/>
    <s v="2017"/>
    <s v="2017"/>
    <s v="03"/>
    <s v="3 years since graduation"/>
    <s v="-"/>
    <s v="All NFQ Levels"/>
    <s v="-"/>
    <s v="All Employment Sectors"/>
    <s v="Euro"/>
    <n v="0"/>
  </r>
  <r>
    <s v="ELA04C01"/>
    <s v="P25 weekly earnings P35"/>
    <s v="2017"/>
    <s v="2017"/>
    <s v="03"/>
    <s v="3 years since graduation"/>
    <s v="-"/>
    <s v="All NFQ Levels"/>
    <s v="10"/>
    <s v="ELC Sector"/>
    <s v="Euro"/>
    <n v="0"/>
  </r>
  <r>
    <s v="ELA04C01"/>
    <s v="P2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3"/>
    <s v="3 years since graduation"/>
    <s v="-"/>
    <s v="All NFQ Levels"/>
    <s v="30"/>
    <s v="Other Employment Sectors"/>
    <s v="Euro"/>
    <n v="0"/>
  </r>
  <r>
    <s v="ELA04C01"/>
    <s v="P25 weekly earnings P35"/>
    <s v="2017"/>
    <s v="2017"/>
    <s v="03"/>
    <s v="3 years since graduation"/>
    <s v="05"/>
    <s v="NFQ Level 5"/>
    <s v="-"/>
    <s v="All Employment Sectors"/>
    <s v="Euro"/>
    <n v="0"/>
  </r>
  <r>
    <s v="ELA04C01"/>
    <s v="P25 weekly earnings P35"/>
    <s v="2017"/>
    <s v="2017"/>
    <s v="03"/>
    <s v="3 years since graduation"/>
    <s v="05"/>
    <s v="NFQ Level 5"/>
    <s v="10"/>
    <s v="ELC Sector"/>
    <s v="Euro"/>
    <n v="0"/>
  </r>
  <r>
    <s v="ELA04C01"/>
    <s v="P2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3"/>
    <s v="3 years since graduation"/>
    <s v="05"/>
    <s v="NFQ Level 5"/>
    <s v="30"/>
    <s v="Other Employment Sectors"/>
    <s v="Euro"/>
    <n v="0"/>
  </r>
  <r>
    <s v="ELA04C01"/>
    <s v="P25 weekly earnings P35"/>
    <s v="2017"/>
    <s v="2017"/>
    <s v="03"/>
    <s v="3 years since graduation"/>
    <s v="06"/>
    <s v="NFQ Level 6"/>
    <s v="-"/>
    <s v="All Employment Sectors"/>
    <s v="Euro"/>
    <n v="0"/>
  </r>
  <r>
    <s v="ELA04C01"/>
    <s v="P25 weekly earnings P35"/>
    <s v="2017"/>
    <s v="2017"/>
    <s v="03"/>
    <s v="3 years since graduation"/>
    <s v="06"/>
    <s v="NFQ Level 6"/>
    <s v="10"/>
    <s v="ELC Sector"/>
    <s v="Euro"/>
    <n v="0"/>
  </r>
  <r>
    <s v="ELA04C01"/>
    <s v="P2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3"/>
    <s v="3 years since graduation"/>
    <s v="06"/>
    <s v="NFQ Level 6"/>
    <s v="30"/>
    <s v="Other Employment Sectors"/>
    <s v="Euro"/>
    <n v="0"/>
  </r>
  <r>
    <s v="ELA04C01"/>
    <s v="P25 weekly earnings P35"/>
    <s v="2017"/>
    <s v="2017"/>
    <s v="03"/>
    <s v="3 years since graduation"/>
    <s v="07"/>
    <s v="NFQ Level 7"/>
    <s v="-"/>
    <s v="All Employment Sectors"/>
    <s v="Euro"/>
    <n v="0"/>
  </r>
  <r>
    <s v="ELA04C01"/>
    <s v="P25 weekly earnings P35"/>
    <s v="2017"/>
    <s v="2017"/>
    <s v="03"/>
    <s v="3 years since graduation"/>
    <s v="07"/>
    <s v="NFQ Level 7"/>
    <s v="10"/>
    <s v="ELC Sector"/>
    <s v="Euro"/>
    <n v="0"/>
  </r>
  <r>
    <s v="ELA04C01"/>
    <s v="P2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3"/>
    <s v="3 years since graduation"/>
    <s v="07"/>
    <s v="NFQ Level 7"/>
    <s v="30"/>
    <s v="Other Employment Sectors"/>
    <s v="Euro"/>
    <n v="0"/>
  </r>
  <r>
    <s v="ELA04C01"/>
    <s v="P25 weekly earnings P35"/>
    <s v="2017"/>
    <s v="2017"/>
    <s v="03"/>
    <s v="3 years since graduation"/>
    <s v="08"/>
    <s v="NFQ Level 8"/>
    <s v="-"/>
    <s v="All Employment Sectors"/>
    <s v="Euro"/>
    <n v="0"/>
  </r>
  <r>
    <s v="ELA04C01"/>
    <s v="P25 weekly earnings P35"/>
    <s v="2017"/>
    <s v="2017"/>
    <s v="03"/>
    <s v="3 years since graduation"/>
    <s v="08"/>
    <s v="NFQ Level 8"/>
    <s v="10"/>
    <s v="ELC Sector"/>
    <s v="Euro"/>
    <n v="0"/>
  </r>
  <r>
    <s v="ELA04C01"/>
    <s v="P2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3"/>
    <s v="3 years since graduation"/>
    <s v="08"/>
    <s v="NFQ Level 8"/>
    <s v="30"/>
    <s v="Other Employment Sectors"/>
    <s v="Euro"/>
    <n v="0"/>
  </r>
  <r>
    <s v="ELA04C01"/>
    <s v="P25 weekly earnings P35"/>
    <s v="2017"/>
    <s v="2017"/>
    <s v="03"/>
    <s v="3 years since graduation"/>
    <s v="09"/>
    <s v="NFQ Level 9"/>
    <s v="-"/>
    <s v="All Employment Sectors"/>
    <s v="Euro"/>
    <n v="0"/>
  </r>
  <r>
    <s v="ELA04C01"/>
    <s v="P25 weekly earnings P35"/>
    <s v="2017"/>
    <s v="2017"/>
    <s v="03"/>
    <s v="3 years since graduation"/>
    <s v="09"/>
    <s v="NFQ Level 9"/>
    <s v="10"/>
    <s v="ELC Sector"/>
    <s v="Euro"/>
    <n v="0"/>
  </r>
  <r>
    <s v="ELA04C01"/>
    <s v="P2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3"/>
    <s v="3 years since graduation"/>
    <s v="09"/>
    <s v="NFQ Level 9"/>
    <s v="30"/>
    <s v="Other Employment Sectors"/>
    <s v="Euro"/>
    <n v="0"/>
  </r>
  <r>
    <s v="ELA04C02"/>
    <s v="P50 weekly earnings P35"/>
    <s v="2013"/>
    <s v="2013"/>
    <s v="01"/>
    <s v="1 year since graduation"/>
    <s v="-"/>
    <s v="All NFQ Levels"/>
    <s v="-"/>
    <s v="All Employment Sectors"/>
    <s v="Euro"/>
    <n v="285"/>
  </r>
  <r>
    <s v="ELA04C02"/>
    <s v="P50 weekly earnings P35"/>
    <s v="2013"/>
    <s v="2013"/>
    <s v="01"/>
    <s v="1 year since graduation"/>
    <s v="-"/>
    <s v="All NFQ Levels"/>
    <s v="10"/>
    <s v="ELC Sector"/>
    <s v="Euro"/>
    <n v="305"/>
  </r>
  <r>
    <s v="ELA04C02"/>
    <s v="P50 weekly earnings P35"/>
    <s v="2013"/>
    <s v="2013"/>
    <s v="01"/>
    <s v="1 year since graduation"/>
    <s v="-"/>
    <s v="All NFQ Levels"/>
    <s v="20"/>
    <s v="Non-ELC Sector Health &amp; Education"/>
    <s v="Euro"/>
    <n v="270"/>
  </r>
  <r>
    <s v="ELA04C02"/>
    <s v="P50 weekly earnings P35"/>
    <s v="2013"/>
    <s v="2013"/>
    <s v="01"/>
    <s v="1 year since graduation"/>
    <s v="-"/>
    <s v="All NFQ Levels"/>
    <s v="30"/>
    <s v="Other Employment Sectors"/>
    <s v="Euro"/>
    <n v="255"/>
  </r>
  <r>
    <s v="ELA04C02"/>
    <s v="P50 weekly earnings P35"/>
    <s v="2013"/>
    <s v="2013"/>
    <s v="01"/>
    <s v="1 year since graduation"/>
    <s v="05"/>
    <s v="NFQ Level 5"/>
    <s v="-"/>
    <s v="All Employment Sectors"/>
    <s v="Euro"/>
    <n v="255"/>
  </r>
  <r>
    <s v="ELA04C02"/>
    <s v="P50 weekly earnings P35"/>
    <s v="2013"/>
    <s v="2013"/>
    <s v="01"/>
    <s v="1 year since graduation"/>
    <s v="05"/>
    <s v="NFQ Level 5"/>
    <s v="10"/>
    <s v="ELC Sector"/>
    <s v="Euro"/>
    <n v="265"/>
  </r>
  <r>
    <s v="ELA04C02"/>
    <s v="P50 weekly earnings P35"/>
    <s v="2013"/>
    <s v="2013"/>
    <s v="01"/>
    <s v="1 year since graduation"/>
    <s v="05"/>
    <s v="NFQ Level 5"/>
    <s v="20"/>
    <s v="Non-ELC Sector Health &amp; Education"/>
    <s v="Euro"/>
    <n v="235"/>
  </r>
  <r>
    <s v="ELA04C02"/>
    <s v="P50 weekly earnings P35"/>
    <s v="2013"/>
    <s v="2013"/>
    <s v="01"/>
    <s v="1 year since graduation"/>
    <s v="05"/>
    <s v="NFQ Level 5"/>
    <s v="30"/>
    <s v="Other Employment Sectors"/>
    <s v="Euro"/>
    <n v="245"/>
  </r>
  <r>
    <s v="ELA04C02"/>
    <s v="P50 weekly earnings P35"/>
    <s v="2013"/>
    <s v="2013"/>
    <s v="01"/>
    <s v="1 year since graduation"/>
    <s v="06"/>
    <s v="NFQ Level 6"/>
    <s v="-"/>
    <s v="All Employment Sectors"/>
    <s v="Euro"/>
    <n v="290"/>
  </r>
  <r>
    <s v="ELA04C02"/>
    <s v="P50 weekly earnings P35"/>
    <s v="2013"/>
    <s v="2013"/>
    <s v="01"/>
    <s v="1 year since graduation"/>
    <s v="06"/>
    <s v="NFQ Level 6"/>
    <s v="10"/>
    <s v="ELC Sector"/>
    <s v="Euro"/>
    <n v="320"/>
  </r>
  <r>
    <s v="ELA04C02"/>
    <s v="P50 weekly earnings P35"/>
    <s v="2013"/>
    <s v="2013"/>
    <s v="01"/>
    <s v="1 year since graduation"/>
    <s v="06"/>
    <s v="NFQ Level 6"/>
    <s v="20"/>
    <s v="Non-ELC Sector Health &amp; Education"/>
    <s v="Euro"/>
    <n v="205"/>
  </r>
  <r>
    <s v="ELA04C02"/>
    <s v="P50 weekly earnings P35"/>
    <s v="2013"/>
    <s v="2013"/>
    <s v="01"/>
    <s v="1 year since graduation"/>
    <s v="06"/>
    <s v="NFQ Level 6"/>
    <s v="30"/>
    <s v="Other Employment Sectors"/>
    <s v="Euro"/>
    <n v="235"/>
  </r>
  <r>
    <s v="ELA04C02"/>
    <s v="P50 weekly earnings P35"/>
    <s v="2013"/>
    <s v="2013"/>
    <s v="01"/>
    <s v="1 year since graduation"/>
    <s v="07"/>
    <s v="NFQ Level 7"/>
    <s v="-"/>
    <s v="All Employment Sectors"/>
    <s v="Euro"/>
    <n v="340"/>
  </r>
  <r>
    <s v="ELA04C02"/>
    <s v="P50 weekly earnings P35"/>
    <s v="2013"/>
    <s v="2013"/>
    <s v="01"/>
    <s v="1 year since graduation"/>
    <s v="07"/>
    <s v="NFQ Level 7"/>
    <s v="10"/>
    <s v="ELC Sector"/>
    <s v="Euro"/>
    <n v="340"/>
  </r>
  <r>
    <s v="ELA04C02"/>
    <s v="P50 weekly earnings P35"/>
    <s v="2013"/>
    <s v="2013"/>
    <s v="01"/>
    <s v="1 year since graduation"/>
    <s v="07"/>
    <s v="NFQ Level 7"/>
    <s v="20"/>
    <s v="Non-ELC Sector Health &amp; Education"/>
    <s v="Euro"/>
    <n v="540"/>
  </r>
  <r>
    <s v="ELA04C02"/>
    <s v="P50 weekly earnings P35"/>
    <s v="2013"/>
    <s v="2013"/>
    <s v="01"/>
    <s v="1 year since graduation"/>
    <s v="07"/>
    <s v="NFQ Level 7"/>
    <s v="30"/>
    <s v="Other Employment Sectors"/>
    <s v="Euro"/>
    <n v="280"/>
  </r>
  <r>
    <s v="ELA04C02"/>
    <s v="P50 weekly earnings P35"/>
    <s v="2013"/>
    <s v="2013"/>
    <s v="01"/>
    <s v="1 year since graduation"/>
    <s v="08"/>
    <s v="NFQ Level 8"/>
    <s v="-"/>
    <s v="All Employment Sectors"/>
    <s v="Euro"/>
    <n v="345"/>
  </r>
  <r>
    <s v="ELA04C02"/>
    <s v="P50 weekly earnings P35"/>
    <s v="2013"/>
    <s v="2013"/>
    <s v="01"/>
    <s v="1 year since graduation"/>
    <s v="08"/>
    <s v="NFQ Level 8"/>
    <s v="10"/>
    <s v="ELC Sector"/>
    <s v="Euro"/>
    <n v="350"/>
  </r>
  <r>
    <s v="ELA04C02"/>
    <s v="P50 weekly earnings P35"/>
    <s v="2013"/>
    <s v="2013"/>
    <s v="01"/>
    <s v="1 year since graduation"/>
    <s v="08"/>
    <s v="NFQ Level 8"/>
    <s v="20"/>
    <s v="Non-ELC Sector Health &amp; Education"/>
    <s v="Euro"/>
    <n v="375"/>
  </r>
  <r>
    <s v="ELA04C02"/>
    <s v="P50 weekly earnings P35"/>
    <s v="2013"/>
    <s v="2013"/>
    <s v="01"/>
    <s v="1 year since graduation"/>
    <s v="08"/>
    <s v="NFQ Level 8"/>
    <s v="30"/>
    <s v="Other Employment Sectors"/>
    <s v="Euro"/>
    <n v="325"/>
  </r>
  <r>
    <s v="ELA04C02"/>
    <s v="P50 weekly earnings P35"/>
    <s v="2013"/>
    <s v="2013"/>
    <s v="01"/>
    <s v="1 year since graduation"/>
    <s v="09"/>
    <s v="NFQ Level 9"/>
    <s v="-"/>
    <s v="All Employment Sectors"/>
    <s v="Euro"/>
    <n v="0"/>
  </r>
  <r>
    <s v="ELA04C02"/>
    <s v="P50 weekly earnings P35"/>
    <s v="2013"/>
    <s v="2013"/>
    <s v="01"/>
    <s v="1 year since graduation"/>
    <s v="09"/>
    <s v="NFQ Level 9"/>
    <s v="10"/>
    <s v="ELC Sector"/>
    <s v="Euro"/>
    <n v="0"/>
  </r>
  <r>
    <s v="ELA04C02"/>
    <s v="P50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1"/>
    <s v="1 year since graduation"/>
    <s v="09"/>
    <s v="NFQ Level 9"/>
    <s v="30"/>
    <s v="Other Employment Sectors"/>
    <s v="Euro"/>
    <n v="0"/>
  </r>
  <r>
    <s v="ELA04C02"/>
    <s v="P50 weekly earnings P35"/>
    <s v="2013"/>
    <s v="2013"/>
    <s v="02"/>
    <s v="2 years since graduation"/>
    <s v="-"/>
    <s v="All NFQ Levels"/>
    <s v="-"/>
    <s v="All Employment Sectors"/>
    <s v="Euro"/>
    <n v="320"/>
  </r>
  <r>
    <s v="ELA04C02"/>
    <s v="P50 weekly earnings P35"/>
    <s v="2013"/>
    <s v="2013"/>
    <s v="02"/>
    <s v="2 years since graduation"/>
    <s v="-"/>
    <s v="All NFQ Levels"/>
    <s v="10"/>
    <s v="ELC Sector"/>
    <s v="Euro"/>
    <n v="325"/>
  </r>
  <r>
    <s v="ELA04C02"/>
    <s v="P50 weekly earnings P35"/>
    <s v="2013"/>
    <s v="2013"/>
    <s v="02"/>
    <s v="2 years since graduation"/>
    <s v="-"/>
    <s v="All NFQ Levels"/>
    <s v="20"/>
    <s v="Non-ELC Sector Health &amp; Education"/>
    <s v="Euro"/>
    <n v="335"/>
  </r>
  <r>
    <s v="ELA04C02"/>
    <s v="P50 weekly earnings P35"/>
    <s v="2013"/>
    <s v="2013"/>
    <s v="02"/>
    <s v="2 years since graduation"/>
    <s v="-"/>
    <s v="All NFQ Levels"/>
    <s v="30"/>
    <s v="Other Employment Sectors"/>
    <s v="Euro"/>
    <n v="305"/>
  </r>
  <r>
    <s v="ELA04C02"/>
    <s v="P50 weekly earnings P35"/>
    <s v="2013"/>
    <s v="2013"/>
    <s v="02"/>
    <s v="2 years since graduation"/>
    <s v="05"/>
    <s v="NFQ Level 5"/>
    <s v="-"/>
    <s v="All Employment Sectors"/>
    <s v="Euro"/>
    <n v="290"/>
  </r>
  <r>
    <s v="ELA04C02"/>
    <s v="P50 weekly earnings P35"/>
    <s v="2013"/>
    <s v="2013"/>
    <s v="02"/>
    <s v="2 years since graduation"/>
    <s v="05"/>
    <s v="NFQ Level 5"/>
    <s v="10"/>
    <s v="ELC Sector"/>
    <s v="Euro"/>
    <n v="295"/>
  </r>
  <r>
    <s v="ELA04C02"/>
    <s v="P50 weekly earnings P35"/>
    <s v="2013"/>
    <s v="2013"/>
    <s v="02"/>
    <s v="2 years since graduation"/>
    <s v="05"/>
    <s v="NFQ Level 5"/>
    <s v="20"/>
    <s v="Non-ELC Sector Health &amp; Education"/>
    <s v="Euro"/>
    <n v="290"/>
  </r>
  <r>
    <s v="ELA04C02"/>
    <s v="P50 weekly earnings P35"/>
    <s v="2013"/>
    <s v="2013"/>
    <s v="02"/>
    <s v="2 years since graduation"/>
    <s v="05"/>
    <s v="NFQ Level 5"/>
    <s v="30"/>
    <s v="Other Employment Sectors"/>
    <s v="Euro"/>
    <n v="290"/>
  </r>
  <r>
    <s v="ELA04C02"/>
    <s v="P50 weekly earnings P35"/>
    <s v="2013"/>
    <s v="2013"/>
    <s v="02"/>
    <s v="2 years since graduation"/>
    <s v="06"/>
    <s v="NFQ Level 6"/>
    <s v="-"/>
    <s v="All Employment Sectors"/>
    <s v="Euro"/>
    <n v="310"/>
  </r>
  <r>
    <s v="ELA04C02"/>
    <s v="P50 weekly earnings P35"/>
    <s v="2013"/>
    <s v="2013"/>
    <s v="02"/>
    <s v="2 years since graduation"/>
    <s v="06"/>
    <s v="NFQ Level 6"/>
    <s v="10"/>
    <s v="ELC Sector"/>
    <s v="Euro"/>
    <n v="330"/>
  </r>
  <r>
    <s v="ELA04C02"/>
    <s v="P50 weekly earnings P35"/>
    <s v="2013"/>
    <s v="2013"/>
    <s v="02"/>
    <s v="2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2"/>
    <s v="2 years since graduation"/>
    <s v="06"/>
    <s v="NFQ Level 6"/>
    <s v="30"/>
    <s v="Other Employment Sectors"/>
    <s v="Euro"/>
    <n v="275"/>
  </r>
  <r>
    <s v="ELA04C02"/>
    <s v="P50 weekly earnings P35"/>
    <s v="2013"/>
    <s v="2013"/>
    <s v="02"/>
    <s v="2 years since graduation"/>
    <s v="07"/>
    <s v="NFQ Level 7"/>
    <s v="-"/>
    <s v="All Employment Sectors"/>
    <s v="Euro"/>
    <n v="375"/>
  </r>
  <r>
    <s v="ELA04C02"/>
    <s v="P50 weekly earnings P35"/>
    <s v="2013"/>
    <s v="2013"/>
    <s v="02"/>
    <s v="2 years since graduation"/>
    <s v="07"/>
    <s v="NFQ Level 7"/>
    <s v="10"/>
    <s v="ELC Sector"/>
    <s v="Euro"/>
    <n v="350"/>
  </r>
  <r>
    <s v="ELA04C02"/>
    <s v="P50 weekly earnings P35"/>
    <s v="2013"/>
    <s v="2013"/>
    <s v="02"/>
    <s v="2 years since graduation"/>
    <s v="07"/>
    <s v="NFQ Level 7"/>
    <s v="20"/>
    <s v="Non-ELC Sector Health &amp; Education"/>
    <s v="Euro"/>
    <n v="605"/>
  </r>
  <r>
    <s v="ELA04C02"/>
    <s v="P50 weekly earnings P35"/>
    <s v="2013"/>
    <s v="2013"/>
    <s v="02"/>
    <s v="2 years since graduation"/>
    <s v="07"/>
    <s v="NFQ Level 7"/>
    <s v="30"/>
    <s v="Other Employment Sectors"/>
    <s v="Euro"/>
    <n v="345"/>
  </r>
  <r>
    <s v="ELA04C02"/>
    <s v="P50 weekly earnings P35"/>
    <s v="2013"/>
    <s v="2013"/>
    <s v="02"/>
    <s v="2 years since graduation"/>
    <s v="08"/>
    <s v="NFQ Level 8"/>
    <s v="-"/>
    <s v="All Employment Sectors"/>
    <s v="Euro"/>
    <n v="375"/>
  </r>
  <r>
    <s v="ELA04C02"/>
    <s v="P50 weekly earnings P35"/>
    <s v="2013"/>
    <s v="2013"/>
    <s v="02"/>
    <s v="2 years since graduation"/>
    <s v="08"/>
    <s v="NFQ Level 8"/>
    <s v="10"/>
    <s v="ELC Sector"/>
    <s v="Euro"/>
    <n v="365"/>
  </r>
  <r>
    <s v="ELA04C02"/>
    <s v="P50 weekly earnings P35"/>
    <s v="2013"/>
    <s v="2013"/>
    <s v="02"/>
    <s v="2 years since graduation"/>
    <s v="08"/>
    <s v="NFQ Level 8"/>
    <s v="20"/>
    <s v="Non-ELC Sector Health &amp; Education"/>
    <s v="Euro"/>
    <n v="470"/>
  </r>
  <r>
    <s v="ELA04C02"/>
    <s v="P50 weekly earnings P35"/>
    <s v="2013"/>
    <s v="2013"/>
    <s v="02"/>
    <s v="2 years since graduation"/>
    <s v="08"/>
    <s v="NFQ Level 8"/>
    <s v="30"/>
    <s v="Other Employment Sectors"/>
    <s v="Euro"/>
    <n v="370"/>
  </r>
  <r>
    <s v="ELA04C02"/>
    <s v="P50 weekly earnings P35"/>
    <s v="2013"/>
    <s v="2013"/>
    <s v="02"/>
    <s v="2 years since graduation"/>
    <s v="09"/>
    <s v="NFQ Level 9"/>
    <s v="-"/>
    <s v="All Employment Sectors"/>
    <s v="Euro"/>
    <n v="0"/>
  </r>
  <r>
    <s v="ELA04C02"/>
    <s v="P50 weekly earnings P35"/>
    <s v="2013"/>
    <s v="2013"/>
    <s v="02"/>
    <s v="2 years since graduation"/>
    <s v="09"/>
    <s v="NFQ Level 9"/>
    <s v="10"/>
    <s v="ELC Sector"/>
    <s v="Euro"/>
    <n v="0"/>
  </r>
  <r>
    <s v="ELA04C02"/>
    <s v="P50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2"/>
    <s v="2 years since graduation"/>
    <s v="09"/>
    <s v="NFQ Level 9"/>
    <s v="30"/>
    <s v="Other Employment Sectors"/>
    <s v="Euro"/>
    <n v="0"/>
  </r>
  <r>
    <s v="ELA04C02"/>
    <s v="P50 weekly earnings P35"/>
    <s v="2013"/>
    <s v="2013"/>
    <s v="03"/>
    <s v="3 years since graduation"/>
    <s v="-"/>
    <s v="All NFQ Levels"/>
    <s v="-"/>
    <s v="All Employment Sectors"/>
    <s v="Euro"/>
    <n v="345"/>
  </r>
  <r>
    <s v="ELA04C02"/>
    <s v="P50 weekly earnings P35"/>
    <s v="2013"/>
    <s v="2013"/>
    <s v="03"/>
    <s v="3 years since graduation"/>
    <s v="-"/>
    <s v="All NFQ Levels"/>
    <s v="10"/>
    <s v="ELC Sector"/>
    <s v="Euro"/>
    <n v="345"/>
  </r>
  <r>
    <s v="ELA04C02"/>
    <s v="P50 weekly earnings P35"/>
    <s v="2013"/>
    <s v="2013"/>
    <s v="03"/>
    <s v="3 years since graduation"/>
    <s v="-"/>
    <s v="All NFQ Levels"/>
    <s v="20"/>
    <s v="Non-ELC Sector Health &amp; Education"/>
    <s v="Euro"/>
    <n v="395"/>
  </r>
  <r>
    <s v="ELA04C02"/>
    <s v="P50 weekly earnings P35"/>
    <s v="2013"/>
    <s v="2013"/>
    <s v="03"/>
    <s v="3 years since graduation"/>
    <s v="-"/>
    <s v="All NFQ Levels"/>
    <s v="30"/>
    <s v="Other Employment Sectors"/>
    <s v="Euro"/>
    <n v="335"/>
  </r>
  <r>
    <s v="ELA04C02"/>
    <s v="P50 weekly earnings P35"/>
    <s v="2013"/>
    <s v="2013"/>
    <s v="03"/>
    <s v="3 years since graduation"/>
    <s v="05"/>
    <s v="NFQ Level 5"/>
    <s v="-"/>
    <s v="All Employment Sectors"/>
    <s v="Euro"/>
    <n v="315"/>
  </r>
  <r>
    <s v="ELA04C02"/>
    <s v="P50 weekly earnings P35"/>
    <s v="2013"/>
    <s v="2013"/>
    <s v="03"/>
    <s v="3 years since graduation"/>
    <s v="05"/>
    <s v="NFQ Level 5"/>
    <s v="10"/>
    <s v="ELC Sector"/>
    <s v="Euro"/>
    <n v="315"/>
  </r>
  <r>
    <s v="ELA04C02"/>
    <s v="P50 weekly earnings P35"/>
    <s v="2013"/>
    <s v="2013"/>
    <s v="03"/>
    <s v="3 years since graduation"/>
    <s v="05"/>
    <s v="NFQ Level 5"/>
    <s v="20"/>
    <s v="Non-ELC Sector Health &amp; Education"/>
    <s v="Euro"/>
    <n v="340"/>
  </r>
  <r>
    <s v="ELA04C02"/>
    <s v="P50 weekly earnings P35"/>
    <s v="2013"/>
    <s v="2013"/>
    <s v="03"/>
    <s v="3 years since graduation"/>
    <s v="05"/>
    <s v="NFQ Level 5"/>
    <s v="30"/>
    <s v="Other Employment Sectors"/>
    <s v="Euro"/>
    <n v="315"/>
  </r>
  <r>
    <s v="ELA04C02"/>
    <s v="P50 weekly earnings P35"/>
    <s v="2013"/>
    <s v="2013"/>
    <s v="03"/>
    <s v="3 years since graduation"/>
    <s v="06"/>
    <s v="NFQ Level 6"/>
    <s v="-"/>
    <s v="All Employment Sectors"/>
    <s v="Euro"/>
    <n v="345"/>
  </r>
  <r>
    <s v="ELA04C02"/>
    <s v="P50 weekly earnings P35"/>
    <s v="2013"/>
    <s v="2013"/>
    <s v="03"/>
    <s v="3 years since graduation"/>
    <s v="06"/>
    <s v="NFQ Level 6"/>
    <s v="10"/>
    <s v="ELC Sector"/>
    <s v="Euro"/>
    <n v="355"/>
  </r>
  <r>
    <s v="ELA04C02"/>
    <s v="P50 weekly earnings P35"/>
    <s v="2013"/>
    <s v="2013"/>
    <s v="03"/>
    <s v="3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3"/>
    <s v="3 years since graduation"/>
    <s v="06"/>
    <s v="NFQ Level 6"/>
    <s v="30"/>
    <s v="Other Employment Sectors"/>
    <s v="Euro"/>
    <n v="340"/>
  </r>
  <r>
    <s v="ELA04C02"/>
    <s v="P50 weekly earnings P35"/>
    <s v="2013"/>
    <s v="2013"/>
    <s v="03"/>
    <s v="3 years since graduation"/>
    <s v="07"/>
    <s v="NFQ Level 7"/>
    <s v="-"/>
    <s v="All Employment Sectors"/>
    <s v="Euro"/>
    <n v="425"/>
  </r>
  <r>
    <s v="ELA04C02"/>
    <s v="P50 weekly earnings P35"/>
    <s v="2013"/>
    <s v="2013"/>
    <s v="03"/>
    <s v="3 years since graduation"/>
    <s v="07"/>
    <s v="NFQ Level 7"/>
    <s v="10"/>
    <s v="ELC Sector"/>
    <s v="Euro"/>
    <n v="385"/>
  </r>
  <r>
    <s v="ELA04C02"/>
    <s v="P50 weekly earnings P35"/>
    <s v="2013"/>
    <s v="2013"/>
    <s v="03"/>
    <s v="3 years since graduation"/>
    <s v="07"/>
    <s v="NFQ Level 7"/>
    <s v="20"/>
    <s v="Non-ELC Sector Health &amp; Education"/>
    <s v="Euro"/>
    <n v="580"/>
  </r>
  <r>
    <s v="ELA04C02"/>
    <s v="P50 weekly earnings P35"/>
    <s v="2013"/>
    <s v="2013"/>
    <s v="03"/>
    <s v="3 years since graduation"/>
    <s v="07"/>
    <s v="NFQ Level 7"/>
    <s v="30"/>
    <s v="Other Employment Sectors"/>
    <s v="Euro"/>
    <n v="390"/>
  </r>
  <r>
    <s v="ELA04C02"/>
    <s v="P50 weekly earnings P35"/>
    <s v="2013"/>
    <s v="2013"/>
    <s v="03"/>
    <s v="3 years since graduation"/>
    <s v="08"/>
    <s v="NFQ Level 8"/>
    <s v="-"/>
    <s v="All Employment Sectors"/>
    <s v="Euro"/>
    <n v="410"/>
  </r>
  <r>
    <s v="ELA04C02"/>
    <s v="P50 weekly earnings P35"/>
    <s v="2013"/>
    <s v="2013"/>
    <s v="03"/>
    <s v="3 years since graduation"/>
    <s v="08"/>
    <s v="NFQ Level 8"/>
    <s v="10"/>
    <s v="ELC Sector"/>
    <s v="Euro"/>
    <n v="395"/>
  </r>
  <r>
    <s v="ELA04C02"/>
    <s v="P50 weekly earnings P35"/>
    <s v="2013"/>
    <s v="2013"/>
    <s v="03"/>
    <s v="3 years since graduation"/>
    <s v="08"/>
    <s v="NFQ Level 8"/>
    <s v="20"/>
    <s v="Non-ELC Sector Health &amp; Education"/>
    <s v="Euro"/>
    <n v="505"/>
  </r>
  <r>
    <s v="ELA04C02"/>
    <s v="P50 weekly earnings P35"/>
    <s v="2013"/>
    <s v="2013"/>
    <s v="03"/>
    <s v="3 years since graduation"/>
    <s v="08"/>
    <s v="NFQ Level 8"/>
    <s v="30"/>
    <s v="Other Employment Sectors"/>
    <s v="Euro"/>
    <n v="395"/>
  </r>
  <r>
    <s v="ELA04C02"/>
    <s v="P50 weekly earnings P35"/>
    <s v="2013"/>
    <s v="2013"/>
    <s v="03"/>
    <s v="3 years since graduation"/>
    <s v="09"/>
    <s v="NFQ Level 9"/>
    <s v="-"/>
    <s v="All Employment Sectors"/>
    <s v="Euro"/>
    <n v="0"/>
  </r>
  <r>
    <s v="ELA04C02"/>
    <s v="P50 weekly earnings P35"/>
    <s v="2013"/>
    <s v="2013"/>
    <s v="03"/>
    <s v="3 years since graduation"/>
    <s v="09"/>
    <s v="NFQ Level 9"/>
    <s v="10"/>
    <s v="ELC Sector"/>
    <s v="Euro"/>
    <n v="0"/>
  </r>
  <r>
    <s v="ELA04C02"/>
    <s v="P50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3"/>
    <s v="3 years since graduation"/>
    <s v="09"/>
    <s v="NFQ Level 9"/>
    <s v="30"/>
    <s v="Other Employment Sectors"/>
    <s v="Euro"/>
    <n v="0"/>
  </r>
  <r>
    <s v="ELA04C02"/>
    <s v="P50 weekly earnings P35"/>
    <s v="2014"/>
    <s v="2014"/>
    <s v="01"/>
    <s v="1 year since graduation"/>
    <s v="-"/>
    <s v="All NFQ Levels"/>
    <s v="-"/>
    <s v="All Employment Sectors"/>
    <s v="Euro"/>
    <n v="300"/>
  </r>
  <r>
    <s v="ELA04C02"/>
    <s v="P50 weekly earnings P35"/>
    <s v="2014"/>
    <s v="2014"/>
    <s v="01"/>
    <s v="1 year since graduation"/>
    <s v="-"/>
    <s v="All NFQ Levels"/>
    <s v="10"/>
    <s v="ELC Sector"/>
    <s v="Euro"/>
    <n v="310"/>
  </r>
  <r>
    <s v="ELA04C02"/>
    <s v="P50 weekly earnings P35"/>
    <s v="2014"/>
    <s v="2014"/>
    <s v="01"/>
    <s v="1 year since graduation"/>
    <s v="-"/>
    <s v="All NFQ Levels"/>
    <s v="20"/>
    <s v="Non-ELC Sector Health &amp; Education"/>
    <s v="Euro"/>
    <n v="295"/>
  </r>
  <r>
    <s v="ELA04C02"/>
    <s v="P50 weekly earnings P35"/>
    <s v="2014"/>
    <s v="2014"/>
    <s v="01"/>
    <s v="1 year since graduation"/>
    <s v="-"/>
    <s v="All NFQ Levels"/>
    <s v="30"/>
    <s v="Other Employment Sectors"/>
    <s v="Euro"/>
    <n v="275"/>
  </r>
  <r>
    <s v="ELA04C02"/>
    <s v="P50 weekly earnings P35"/>
    <s v="2014"/>
    <s v="2014"/>
    <s v="01"/>
    <s v="1 year since graduation"/>
    <s v="05"/>
    <s v="NFQ Level 5"/>
    <s v="-"/>
    <s v="All Employment Sectors"/>
    <s v="Euro"/>
    <n v="265"/>
  </r>
  <r>
    <s v="ELA04C02"/>
    <s v="P50 weekly earnings P35"/>
    <s v="2014"/>
    <s v="2014"/>
    <s v="01"/>
    <s v="1 year since graduation"/>
    <s v="05"/>
    <s v="NFQ Level 5"/>
    <s v="10"/>
    <s v="ELC Sector"/>
    <s v="Euro"/>
    <n v="270"/>
  </r>
  <r>
    <s v="ELA04C02"/>
    <s v="P50 weekly earnings P35"/>
    <s v="2014"/>
    <s v="2014"/>
    <s v="01"/>
    <s v="1 year since graduation"/>
    <s v="05"/>
    <s v="NFQ Level 5"/>
    <s v="20"/>
    <s v="Non-ELC Sector Health &amp; Education"/>
    <s v="Euro"/>
    <n v="245"/>
  </r>
  <r>
    <s v="ELA04C02"/>
    <s v="P50 weekly earnings P35"/>
    <s v="2014"/>
    <s v="2014"/>
    <s v="01"/>
    <s v="1 year since graduation"/>
    <s v="05"/>
    <s v="NFQ Level 5"/>
    <s v="30"/>
    <s v="Other Employment Sectors"/>
    <s v="Euro"/>
    <n v="265"/>
  </r>
  <r>
    <s v="ELA04C02"/>
    <s v="P50 weekly earnings P35"/>
    <s v="2014"/>
    <s v="2014"/>
    <s v="01"/>
    <s v="1 year since graduation"/>
    <s v="06"/>
    <s v="NFQ Level 6"/>
    <s v="-"/>
    <s v="All Employment Sectors"/>
    <s v="Euro"/>
    <n v="310"/>
  </r>
  <r>
    <s v="ELA04C02"/>
    <s v="P50 weekly earnings P35"/>
    <s v="2014"/>
    <s v="2014"/>
    <s v="01"/>
    <s v="1 year since graduation"/>
    <s v="06"/>
    <s v="NFQ Level 6"/>
    <s v="10"/>
    <s v="ELC Sector"/>
    <s v="Euro"/>
    <n v="315"/>
  </r>
  <r>
    <s v="ELA04C02"/>
    <s v="P50 weekly earnings P35"/>
    <s v="2014"/>
    <s v="2014"/>
    <s v="01"/>
    <s v="1 year since graduation"/>
    <s v="06"/>
    <s v="NFQ Level 6"/>
    <s v="20"/>
    <s v="Non-ELC Sector Health &amp; Education"/>
    <s v="Euro"/>
    <n v="295"/>
  </r>
  <r>
    <s v="ELA04C02"/>
    <s v="P50 weekly earnings P35"/>
    <s v="2014"/>
    <s v="2014"/>
    <s v="01"/>
    <s v="1 year since graduation"/>
    <s v="06"/>
    <s v="NFQ Level 6"/>
    <s v="30"/>
    <s v="Other Employment Sectors"/>
    <s v="Euro"/>
    <n v="285"/>
  </r>
  <r>
    <s v="ELA04C02"/>
    <s v="P50 weekly earnings P35"/>
    <s v="2014"/>
    <s v="2014"/>
    <s v="01"/>
    <s v="1 year since graduation"/>
    <s v="07"/>
    <s v="NFQ Level 7"/>
    <s v="-"/>
    <s v="All Employment Sectors"/>
    <s v="Euro"/>
    <n v="315"/>
  </r>
  <r>
    <s v="ELA04C02"/>
    <s v="P50 weekly earnings P35"/>
    <s v="2014"/>
    <s v="2014"/>
    <s v="01"/>
    <s v="1 year since graduation"/>
    <s v="07"/>
    <s v="NFQ Level 7"/>
    <s v="10"/>
    <s v="ELC Sector"/>
    <s v="Euro"/>
    <n v="315"/>
  </r>
  <r>
    <s v="ELA04C02"/>
    <s v="P50 weekly earnings P35"/>
    <s v="2014"/>
    <s v="2014"/>
    <s v="01"/>
    <s v="1 year since graduation"/>
    <s v="07"/>
    <s v="NFQ Level 7"/>
    <s v="20"/>
    <s v="Non-ELC Sector Health &amp; Education"/>
    <s v="Euro"/>
    <n v="550"/>
  </r>
  <r>
    <s v="ELA04C02"/>
    <s v="P50 weekly earnings P35"/>
    <s v="2014"/>
    <s v="2014"/>
    <s v="01"/>
    <s v="1 year since graduation"/>
    <s v="07"/>
    <s v="NFQ Level 7"/>
    <s v="30"/>
    <s v="Other Employment Sectors"/>
    <s v="Euro"/>
    <n v="270"/>
  </r>
  <r>
    <s v="ELA04C02"/>
    <s v="P50 weekly earnings P35"/>
    <s v="2014"/>
    <s v="2014"/>
    <s v="01"/>
    <s v="1 year since graduation"/>
    <s v="08"/>
    <s v="NFQ Level 8"/>
    <s v="-"/>
    <s v="All Employment Sectors"/>
    <s v="Euro"/>
    <n v="350"/>
  </r>
  <r>
    <s v="ELA04C02"/>
    <s v="P50 weekly earnings P35"/>
    <s v="2014"/>
    <s v="2014"/>
    <s v="01"/>
    <s v="1 year since graduation"/>
    <s v="08"/>
    <s v="NFQ Level 8"/>
    <s v="10"/>
    <s v="ELC Sector"/>
    <s v="Euro"/>
    <n v="350"/>
  </r>
  <r>
    <s v="ELA04C02"/>
    <s v="P50 weekly earnings P35"/>
    <s v="2014"/>
    <s v="2014"/>
    <s v="01"/>
    <s v="1 year since graduation"/>
    <s v="08"/>
    <s v="NFQ Level 8"/>
    <s v="20"/>
    <s v="Non-ELC Sector Health &amp; Education"/>
    <s v="Euro"/>
    <n v="515"/>
  </r>
  <r>
    <s v="ELA04C02"/>
    <s v="P50 weekly earnings P35"/>
    <s v="2014"/>
    <s v="2014"/>
    <s v="01"/>
    <s v="1 year since graduation"/>
    <s v="08"/>
    <s v="NFQ Level 8"/>
    <s v="30"/>
    <s v="Other Employment Sectors"/>
    <s v="Euro"/>
    <n v="325"/>
  </r>
  <r>
    <s v="ELA04C02"/>
    <s v="P50 weekly earnings P35"/>
    <s v="2014"/>
    <s v="2014"/>
    <s v="01"/>
    <s v="1 year since graduation"/>
    <s v="09"/>
    <s v="NFQ Level 9"/>
    <s v="-"/>
    <s v="All Employment Sectors"/>
    <s v="Euro"/>
    <n v="380"/>
  </r>
  <r>
    <s v="ELA04C02"/>
    <s v="P50 weekly earnings P35"/>
    <s v="2014"/>
    <s v="2014"/>
    <s v="01"/>
    <s v="1 year since graduation"/>
    <s v="09"/>
    <s v="NFQ Level 9"/>
    <s v="10"/>
    <s v="ELC Sector"/>
    <s v="Euro"/>
    <n v="0"/>
  </r>
  <r>
    <s v="ELA04C02"/>
    <s v="P50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1"/>
    <s v="1 year since graduation"/>
    <s v="09"/>
    <s v="NFQ Level 9"/>
    <s v="30"/>
    <s v="Other Employment Sectors"/>
    <s v="Euro"/>
    <n v="0"/>
  </r>
  <r>
    <s v="ELA04C02"/>
    <s v="P50 weekly earnings P35"/>
    <s v="2014"/>
    <s v="2014"/>
    <s v="02"/>
    <s v="2 years since graduation"/>
    <s v="-"/>
    <s v="All NFQ Levels"/>
    <s v="-"/>
    <s v="All Employment Sectors"/>
    <s v="Euro"/>
    <n v="330"/>
  </r>
  <r>
    <s v="ELA04C02"/>
    <s v="P50 weekly earnings P35"/>
    <s v="2014"/>
    <s v="2014"/>
    <s v="02"/>
    <s v="2 years since graduation"/>
    <s v="-"/>
    <s v="All NFQ Levels"/>
    <s v="10"/>
    <s v="ELC Sector"/>
    <s v="Euro"/>
    <n v="335"/>
  </r>
  <r>
    <s v="ELA04C02"/>
    <s v="P50 weekly earnings P35"/>
    <s v="2014"/>
    <s v="2014"/>
    <s v="02"/>
    <s v="2 years since graduation"/>
    <s v="-"/>
    <s v="All NFQ Levels"/>
    <s v="20"/>
    <s v="Non-ELC Sector Health &amp; Education"/>
    <s v="Euro"/>
    <n v="360"/>
  </r>
  <r>
    <s v="ELA04C02"/>
    <s v="P50 weekly earnings P35"/>
    <s v="2014"/>
    <s v="2014"/>
    <s v="02"/>
    <s v="2 years since graduation"/>
    <s v="-"/>
    <s v="All NFQ Levels"/>
    <s v="30"/>
    <s v="Other Employment Sectors"/>
    <s v="Euro"/>
    <n v="315"/>
  </r>
  <r>
    <s v="ELA04C02"/>
    <s v="P50 weekly earnings P35"/>
    <s v="2014"/>
    <s v="2014"/>
    <s v="02"/>
    <s v="2 years since graduation"/>
    <s v="05"/>
    <s v="NFQ Level 5"/>
    <s v="-"/>
    <s v="All Employment Sectors"/>
    <s v="Euro"/>
    <n v="300"/>
  </r>
  <r>
    <s v="ELA04C02"/>
    <s v="P50 weekly earnings P35"/>
    <s v="2014"/>
    <s v="2014"/>
    <s v="02"/>
    <s v="2 years since graduation"/>
    <s v="05"/>
    <s v="NFQ Level 5"/>
    <s v="10"/>
    <s v="ELC Sector"/>
    <s v="Euro"/>
    <n v="305"/>
  </r>
  <r>
    <s v="ELA04C02"/>
    <s v="P50 weekly earnings P35"/>
    <s v="2014"/>
    <s v="2014"/>
    <s v="02"/>
    <s v="2 years since graduation"/>
    <s v="05"/>
    <s v="NFQ Level 5"/>
    <s v="20"/>
    <s v="Non-ELC Sector Health &amp; Education"/>
    <s v="Euro"/>
    <n v="280"/>
  </r>
  <r>
    <s v="ELA04C02"/>
    <s v="P50 weekly earnings P35"/>
    <s v="2014"/>
    <s v="2014"/>
    <s v="02"/>
    <s v="2 years since graduation"/>
    <s v="05"/>
    <s v="NFQ Level 5"/>
    <s v="30"/>
    <s v="Other Employment Sectors"/>
    <s v="Euro"/>
    <n v="300"/>
  </r>
  <r>
    <s v="ELA04C02"/>
    <s v="P50 weekly earnings P35"/>
    <s v="2014"/>
    <s v="2014"/>
    <s v="02"/>
    <s v="2 years since graduation"/>
    <s v="06"/>
    <s v="NFQ Level 6"/>
    <s v="-"/>
    <s v="All Employment Sectors"/>
    <s v="Euro"/>
    <n v="340"/>
  </r>
  <r>
    <s v="ELA04C02"/>
    <s v="P50 weekly earnings P35"/>
    <s v="2014"/>
    <s v="2014"/>
    <s v="02"/>
    <s v="2 years since graduation"/>
    <s v="06"/>
    <s v="NFQ Level 6"/>
    <s v="10"/>
    <s v="ELC Sector"/>
    <s v="Euro"/>
    <n v="340"/>
  </r>
  <r>
    <s v="ELA04C02"/>
    <s v="P50 weekly earnings P35"/>
    <s v="2014"/>
    <s v="2014"/>
    <s v="02"/>
    <s v="2 years since graduation"/>
    <s v="06"/>
    <s v="NFQ Level 6"/>
    <s v="20"/>
    <s v="Non-ELC Sector Health &amp; Education"/>
    <s v="Euro"/>
    <n v="365"/>
  </r>
  <r>
    <s v="ELA04C02"/>
    <s v="P50 weekly earnings P35"/>
    <s v="2014"/>
    <s v="2014"/>
    <s v="02"/>
    <s v="2 years since graduation"/>
    <s v="06"/>
    <s v="NFQ Level 6"/>
    <s v="30"/>
    <s v="Other Employment Sectors"/>
    <s v="Euro"/>
    <n v="335"/>
  </r>
  <r>
    <s v="ELA04C02"/>
    <s v="P50 weekly earnings P35"/>
    <s v="2014"/>
    <s v="2014"/>
    <s v="02"/>
    <s v="2 years since graduation"/>
    <s v="07"/>
    <s v="NFQ Level 7"/>
    <s v="-"/>
    <s v="All Employment Sectors"/>
    <s v="Euro"/>
    <n v="370"/>
  </r>
  <r>
    <s v="ELA04C02"/>
    <s v="P50 weekly earnings P35"/>
    <s v="2014"/>
    <s v="2014"/>
    <s v="02"/>
    <s v="2 years since graduation"/>
    <s v="07"/>
    <s v="NFQ Level 7"/>
    <s v="10"/>
    <s v="ELC Sector"/>
    <s v="Euro"/>
    <n v="370"/>
  </r>
  <r>
    <s v="ELA04C02"/>
    <s v="P50 weekly earnings P35"/>
    <s v="2014"/>
    <s v="2014"/>
    <s v="02"/>
    <s v="2 years since graduation"/>
    <s v="07"/>
    <s v="NFQ Level 7"/>
    <s v="20"/>
    <s v="Non-ELC Sector Health &amp; Education"/>
    <s v="Euro"/>
    <n v="570"/>
  </r>
  <r>
    <s v="ELA04C02"/>
    <s v="P50 weekly earnings P35"/>
    <s v="2014"/>
    <s v="2014"/>
    <s v="02"/>
    <s v="2 years since graduation"/>
    <s v="07"/>
    <s v="NFQ Level 7"/>
    <s v="30"/>
    <s v="Other Employment Sectors"/>
    <s v="Euro"/>
    <n v="310"/>
  </r>
  <r>
    <s v="ELA04C02"/>
    <s v="P50 weekly earnings P35"/>
    <s v="2014"/>
    <s v="2014"/>
    <s v="02"/>
    <s v="2 years since graduation"/>
    <s v="08"/>
    <s v="NFQ Level 8"/>
    <s v="-"/>
    <s v="All Employment Sectors"/>
    <s v="Euro"/>
    <n v="390"/>
  </r>
  <r>
    <s v="ELA04C02"/>
    <s v="P50 weekly earnings P35"/>
    <s v="2014"/>
    <s v="2014"/>
    <s v="02"/>
    <s v="2 years since graduation"/>
    <s v="08"/>
    <s v="NFQ Level 8"/>
    <s v="10"/>
    <s v="ELC Sector"/>
    <s v="Euro"/>
    <n v="380"/>
  </r>
  <r>
    <s v="ELA04C02"/>
    <s v="P50 weekly earnings P35"/>
    <s v="2014"/>
    <s v="2014"/>
    <s v="02"/>
    <s v="2 years since graduation"/>
    <s v="08"/>
    <s v="NFQ Level 8"/>
    <s v="20"/>
    <s v="Non-ELC Sector Health &amp; Education"/>
    <s v="Euro"/>
    <n v="505"/>
  </r>
  <r>
    <s v="ELA04C02"/>
    <s v="P50 weekly earnings P35"/>
    <s v="2014"/>
    <s v="2014"/>
    <s v="02"/>
    <s v="2 years since graduation"/>
    <s v="08"/>
    <s v="NFQ Level 8"/>
    <s v="30"/>
    <s v="Other Employment Sectors"/>
    <s v="Euro"/>
    <n v="365"/>
  </r>
  <r>
    <s v="ELA04C02"/>
    <s v="P50 weekly earnings P35"/>
    <s v="2014"/>
    <s v="2014"/>
    <s v="02"/>
    <s v="2 years since graduation"/>
    <s v="09"/>
    <s v="NFQ Level 9"/>
    <s v="-"/>
    <s v="All Employment Sectors"/>
    <s v="Euro"/>
    <n v="205"/>
  </r>
  <r>
    <s v="ELA04C02"/>
    <s v="P50 weekly earnings P35"/>
    <s v="2014"/>
    <s v="2014"/>
    <s v="02"/>
    <s v="2 years since graduation"/>
    <s v="09"/>
    <s v="NFQ Level 9"/>
    <s v="10"/>
    <s v="ELC Sector"/>
    <s v="Euro"/>
    <n v="0"/>
  </r>
  <r>
    <s v="ELA04C02"/>
    <s v="P50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2"/>
    <s v="2 years since graduation"/>
    <s v="09"/>
    <s v="NFQ Level 9"/>
    <s v="30"/>
    <s v="Other Employment Sectors"/>
    <s v="Euro"/>
    <n v="0"/>
  </r>
  <r>
    <s v="ELA04C02"/>
    <s v="P50 weekly earnings P35"/>
    <s v="2014"/>
    <s v="2014"/>
    <s v="03"/>
    <s v="3 years since graduation"/>
    <s v="-"/>
    <s v="All NFQ Levels"/>
    <s v="-"/>
    <s v="All Employment Sectors"/>
    <s v="Euro"/>
    <n v="360"/>
  </r>
  <r>
    <s v="ELA04C02"/>
    <s v="P50 weekly earnings P35"/>
    <s v="2014"/>
    <s v="2014"/>
    <s v="03"/>
    <s v="3 years since graduation"/>
    <s v="-"/>
    <s v="All NFQ Levels"/>
    <s v="10"/>
    <s v="ELC Sector"/>
    <s v="Euro"/>
    <n v="355"/>
  </r>
  <r>
    <s v="ELA04C02"/>
    <s v="P50 weekly earnings P35"/>
    <s v="2014"/>
    <s v="2014"/>
    <s v="03"/>
    <s v="3 years since graduation"/>
    <s v="-"/>
    <s v="All NFQ Levels"/>
    <s v="20"/>
    <s v="Non-ELC Sector Health &amp; Education"/>
    <s v="Euro"/>
    <n v="430"/>
  </r>
  <r>
    <s v="ELA04C02"/>
    <s v="P50 weekly earnings P35"/>
    <s v="2014"/>
    <s v="2014"/>
    <s v="03"/>
    <s v="3 years since graduation"/>
    <s v="-"/>
    <s v="All NFQ Levels"/>
    <s v="30"/>
    <s v="Other Employment Sectors"/>
    <s v="Euro"/>
    <n v="360"/>
  </r>
  <r>
    <s v="ELA04C02"/>
    <s v="P50 weekly earnings P35"/>
    <s v="2014"/>
    <s v="2014"/>
    <s v="03"/>
    <s v="3 years since graduation"/>
    <s v="05"/>
    <s v="NFQ Level 5"/>
    <s v="-"/>
    <s v="All Employment Sectors"/>
    <s v="Euro"/>
    <n v="330"/>
  </r>
  <r>
    <s v="ELA04C02"/>
    <s v="P50 weekly earnings P35"/>
    <s v="2014"/>
    <s v="2014"/>
    <s v="03"/>
    <s v="3 years since graduation"/>
    <s v="05"/>
    <s v="NFQ Level 5"/>
    <s v="10"/>
    <s v="ELC Sector"/>
    <s v="Euro"/>
    <n v="325"/>
  </r>
  <r>
    <s v="ELA04C02"/>
    <s v="P50 weekly earnings P35"/>
    <s v="2014"/>
    <s v="2014"/>
    <s v="03"/>
    <s v="3 years since graduation"/>
    <s v="05"/>
    <s v="NFQ Level 5"/>
    <s v="20"/>
    <s v="Non-ELC Sector Health &amp; Education"/>
    <s v="Euro"/>
    <n v="345"/>
  </r>
  <r>
    <s v="ELA04C02"/>
    <s v="P50 weekly earnings P35"/>
    <s v="2014"/>
    <s v="2014"/>
    <s v="03"/>
    <s v="3 years since graduation"/>
    <s v="05"/>
    <s v="NFQ Level 5"/>
    <s v="30"/>
    <s v="Other Employment Sectors"/>
    <s v="Euro"/>
    <n v="335"/>
  </r>
  <r>
    <s v="ELA04C02"/>
    <s v="P50 weekly earnings P35"/>
    <s v="2014"/>
    <s v="2014"/>
    <s v="03"/>
    <s v="3 years since graduation"/>
    <s v="06"/>
    <s v="NFQ Level 6"/>
    <s v="-"/>
    <s v="All Employment Sectors"/>
    <s v="Euro"/>
    <n v="365"/>
  </r>
  <r>
    <s v="ELA04C02"/>
    <s v="P50 weekly earnings P35"/>
    <s v="2014"/>
    <s v="2014"/>
    <s v="03"/>
    <s v="3 years since graduation"/>
    <s v="06"/>
    <s v="NFQ Level 6"/>
    <s v="10"/>
    <s v="ELC Sector"/>
    <s v="Euro"/>
    <n v="365"/>
  </r>
  <r>
    <s v="ELA04C02"/>
    <s v="P50 weekly earnings P35"/>
    <s v="2014"/>
    <s v="2014"/>
    <s v="03"/>
    <s v="3 years since graduation"/>
    <s v="06"/>
    <s v="NFQ Level 6"/>
    <s v="20"/>
    <s v="Non-ELC Sector Health &amp; Education"/>
    <s v="Euro"/>
    <n v="405"/>
  </r>
  <r>
    <s v="ELA04C02"/>
    <s v="P50 weekly earnings P35"/>
    <s v="2014"/>
    <s v="2014"/>
    <s v="03"/>
    <s v="3 years since graduation"/>
    <s v="06"/>
    <s v="NFQ Level 6"/>
    <s v="30"/>
    <s v="Other Employment Sectors"/>
    <s v="Euro"/>
    <n v="375"/>
  </r>
  <r>
    <s v="ELA04C02"/>
    <s v="P50 weekly earnings P35"/>
    <s v="2014"/>
    <s v="2014"/>
    <s v="03"/>
    <s v="3 years since graduation"/>
    <s v="07"/>
    <s v="NFQ Level 7"/>
    <s v="-"/>
    <s v="All Employment Sectors"/>
    <s v="Euro"/>
    <n v="405"/>
  </r>
  <r>
    <s v="ELA04C02"/>
    <s v="P50 weekly earnings P35"/>
    <s v="2014"/>
    <s v="2014"/>
    <s v="03"/>
    <s v="3 years since graduation"/>
    <s v="07"/>
    <s v="NFQ Level 7"/>
    <s v="10"/>
    <s v="ELC Sector"/>
    <s v="Euro"/>
    <n v="395"/>
  </r>
  <r>
    <s v="ELA04C02"/>
    <s v="P50 weekly earnings P35"/>
    <s v="2014"/>
    <s v="2014"/>
    <s v="03"/>
    <s v="3 years since graduation"/>
    <s v="07"/>
    <s v="NFQ Level 7"/>
    <s v="20"/>
    <s v="Non-ELC Sector Health &amp; Education"/>
    <s v="Euro"/>
    <n v="635"/>
  </r>
  <r>
    <s v="ELA04C02"/>
    <s v="P50 weekly earnings P35"/>
    <s v="2014"/>
    <s v="2014"/>
    <s v="03"/>
    <s v="3 years since graduation"/>
    <s v="07"/>
    <s v="NFQ Level 7"/>
    <s v="30"/>
    <s v="Other Employment Sectors"/>
    <s v="Euro"/>
    <n v="365"/>
  </r>
  <r>
    <s v="ELA04C02"/>
    <s v="P50 weekly earnings P35"/>
    <s v="2014"/>
    <s v="2014"/>
    <s v="03"/>
    <s v="3 years since graduation"/>
    <s v="08"/>
    <s v="NFQ Level 8"/>
    <s v="-"/>
    <s v="All Employment Sectors"/>
    <s v="Euro"/>
    <n v="435"/>
  </r>
  <r>
    <s v="ELA04C02"/>
    <s v="P50 weekly earnings P35"/>
    <s v="2014"/>
    <s v="2014"/>
    <s v="03"/>
    <s v="3 years since graduation"/>
    <s v="08"/>
    <s v="NFQ Level 8"/>
    <s v="10"/>
    <s v="ELC Sector"/>
    <s v="Euro"/>
    <n v="400"/>
  </r>
  <r>
    <s v="ELA04C02"/>
    <s v="P50 weekly earnings P35"/>
    <s v="2014"/>
    <s v="2014"/>
    <s v="03"/>
    <s v="3 years since graduation"/>
    <s v="08"/>
    <s v="NFQ Level 8"/>
    <s v="20"/>
    <s v="Non-ELC Sector Health &amp; Education"/>
    <s v="Euro"/>
    <n v="620"/>
  </r>
  <r>
    <s v="ELA04C02"/>
    <s v="P50 weekly earnings P35"/>
    <s v="2014"/>
    <s v="2014"/>
    <s v="03"/>
    <s v="3 years since graduation"/>
    <s v="08"/>
    <s v="NFQ Level 8"/>
    <s v="30"/>
    <s v="Other Employment Sectors"/>
    <s v="Euro"/>
    <n v="435"/>
  </r>
  <r>
    <s v="ELA04C02"/>
    <s v="P50 weekly earnings P35"/>
    <s v="2014"/>
    <s v="2014"/>
    <s v="03"/>
    <s v="3 years since graduation"/>
    <s v="09"/>
    <s v="NFQ Level 9"/>
    <s v="-"/>
    <s v="All Employment Sectors"/>
    <s v="Euro"/>
    <n v="430"/>
  </r>
  <r>
    <s v="ELA04C02"/>
    <s v="P50 weekly earnings P35"/>
    <s v="2014"/>
    <s v="2014"/>
    <s v="03"/>
    <s v="3 years since graduation"/>
    <s v="09"/>
    <s v="NFQ Level 9"/>
    <s v="10"/>
    <s v="ELC Sector"/>
    <s v="Euro"/>
    <n v="0"/>
  </r>
  <r>
    <s v="ELA04C02"/>
    <s v="P50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3"/>
    <s v="3 years since graduation"/>
    <s v="09"/>
    <s v="NFQ Level 9"/>
    <s v="30"/>
    <s v="Other Employment Sectors"/>
    <s v="Euro"/>
    <n v="0"/>
  </r>
  <r>
    <s v="ELA04C02"/>
    <s v="P50 weekly earnings P35"/>
    <s v="2015"/>
    <s v="2015"/>
    <s v="01"/>
    <s v="1 year since graduation"/>
    <s v="-"/>
    <s v="All NFQ Levels"/>
    <s v="-"/>
    <s v="All Employment Sectors"/>
    <s v="Euro"/>
    <n v="320"/>
  </r>
  <r>
    <s v="ELA04C02"/>
    <s v="P50 weekly earnings P35"/>
    <s v="2015"/>
    <s v="2015"/>
    <s v="01"/>
    <s v="1 year since graduation"/>
    <s v="-"/>
    <s v="All NFQ Levels"/>
    <s v="10"/>
    <s v="ELC Sector"/>
    <s v="Euro"/>
    <n v="325"/>
  </r>
  <r>
    <s v="ELA04C02"/>
    <s v="P50 weekly earnings P35"/>
    <s v="2015"/>
    <s v="2015"/>
    <s v="01"/>
    <s v="1 year since graduation"/>
    <s v="-"/>
    <s v="All NFQ Levels"/>
    <s v="20"/>
    <s v="Non-ELC Sector Health &amp; Education"/>
    <s v="Euro"/>
    <n v="300"/>
  </r>
  <r>
    <s v="ELA04C02"/>
    <s v="P50 weekly earnings P35"/>
    <s v="2015"/>
    <s v="2015"/>
    <s v="01"/>
    <s v="1 year since graduation"/>
    <s v="-"/>
    <s v="All NFQ Levels"/>
    <s v="30"/>
    <s v="Other Employment Sectors"/>
    <s v="Euro"/>
    <n v="295"/>
  </r>
  <r>
    <s v="ELA04C02"/>
    <s v="P50 weekly earnings P35"/>
    <s v="2015"/>
    <s v="2015"/>
    <s v="01"/>
    <s v="1 year since graduation"/>
    <s v="05"/>
    <s v="NFQ Level 5"/>
    <s v="-"/>
    <s v="All Employment Sectors"/>
    <s v="Euro"/>
    <n v="280"/>
  </r>
  <r>
    <s v="ELA04C02"/>
    <s v="P50 weekly earnings P35"/>
    <s v="2015"/>
    <s v="2015"/>
    <s v="01"/>
    <s v="1 year since graduation"/>
    <s v="05"/>
    <s v="NFQ Level 5"/>
    <s v="10"/>
    <s v="ELC Sector"/>
    <s v="Euro"/>
    <n v="290"/>
  </r>
  <r>
    <s v="ELA04C02"/>
    <s v="P50 weekly earnings P35"/>
    <s v="2015"/>
    <s v="2015"/>
    <s v="01"/>
    <s v="1 year since graduation"/>
    <s v="05"/>
    <s v="NFQ Level 5"/>
    <s v="20"/>
    <s v="Non-ELC Sector Health &amp; Education"/>
    <s v="Euro"/>
    <n v="255"/>
  </r>
  <r>
    <s v="ELA04C02"/>
    <s v="P50 weekly earnings P35"/>
    <s v="2015"/>
    <s v="2015"/>
    <s v="01"/>
    <s v="1 year since graduation"/>
    <s v="05"/>
    <s v="NFQ Level 5"/>
    <s v="30"/>
    <s v="Other Employment Sectors"/>
    <s v="Euro"/>
    <n v="275"/>
  </r>
  <r>
    <s v="ELA04C02"/>
    <s v="P50 weekly earnings P35"/>
    <s v="2015"/>
    <s v="2015"/>
    <s v="01"/>
    <s v="1 year since graduation"/>
    <s v="06"/>
    <s v="NFQ Level 6"/>
    <s v="-"/>
    <s v="All Employment Sectors"/>
    <s v="Euro"/>
    <n v="325"/>
  </r>
  <r>
    <s v="ELA04C02"/>
    <s v="P50 weekly earnings P35"/>
    <s v="2015"/>
    <s v="2015"/>
    <s v="01"/>
    <s v="1 year since graduation"/>
    <s v="06"/>
    <s v="NFQ Level 6"/>
    <s v="10"/>
    <s v="ELC Sector"/>
    <s v="Euro"/>
    <n v="325"/>
  </r>
  <r>
    <s v="ELA04C02"/>
    <s v="P50 weekly earnings P35"/>
    <s v="2015"/>
    <s v="2015"/>
    <s v="01"/>
    <s v="1 year since graduation"/>
    <s v="06"/>
    <s v="NFQ Level 6"/>
    <s v="20"/>
    <s v="Non-ELC Sector Health &amp; Education"/>
    <s v="Euro"/>
    <n v="310"/>
  </r>
  <r>
    <s v="ELA04C02"/>
    <s v="P50 weekly earnings P35"/>
    <s v="2015"/>
    <s v="2015"/>
    <s v="01"/>
    <s v="1 year since graduation"/>
    <s v="06"/>
    <s v="NFQ Level 6"/>
    <s v="30"/>
    <s v="Other Employment Sectors"/>
    <s v="Euro"/>
    <n v="315"/>
  </r>
  <r>
    <s v="ELA04C02"/>
    <s v="P50 weekly earnings P35"/>
    <s v="2015"/>
    <s v="2015"/>
    <s v="01"/>
    <s v="1 year since graduation"/>
    <s v="07"/>
    <s v="NFQ Level 7"/>
    <s v="-"/>
    <s v="All Employment Sectors"/>
    <s v="Euro"/>
    <n v="345"/>
  </r>
  <r>
    <s v="ELA04C02"/>
    <s v="P50 weekly earnings P35"/>
    <s v="2015"/>
    <s v="2015"/>
    <s v="01"/>
    <s v="1 year since graduation"/>
    <s v="07"/>
    <s v="NFQ Level 7"/>
    <s v="10"/>
    <s v="ELC Sector"/>
    <s v="Euro"/>
    <n v="355"/>
  </r>
  <r>
    <s v="ELA04C02"/>
    <s v="P50 weekly earnings P35"/>
    <s v="2015"/>
    <s v="2015"/>
    <s v="01"/>
    <s v="1 year since graduation"/>
    <s v="07"/>
    <s v="NFQ Level 7"/>
    <s v="20"/>
    <s v="Non-ELC Sector Health &amp; Education"/>
    <s v="Euro"/>
    <n v="380"/>
  </r>
  <r>
    <s v="ELA04C02"/>
    <s v="P50 weekly earnings P35"/>
    <s v="2015"/>
    <s v="2015"/>
    <s v="01"/>
    <s v="1 year since graduation"/>
    <s v="07"/>
    <s v="NFQ Level 7"/>
    <s v="30"/>
    <s v="Other Employment Sectors"/>
    <s v="Euro"/>
    <n v="255"/>
  </r>
  <r>
    <s v="ELA04C02"/>
    <s v="P50 weekly earnings P35"/>
    <s v="2015"/>
    <s v="2015"/>
    <s v="01"/>
    <s v="1 year since graduation"/>
    <s v="08"/>
    <s v="NFQ Level 8"/>
    <s v="-"/>
    <s v="All Employment Sectors"/>
    <s v="Euro"/>
    <n v="365"/>
  </r>
  <r>
    <s v="ELA04C02"/>
    <s v="P50 weekly earnings P35"/>
    <s v="2015"/>
    <s v="2015"/>
    <s v="01"/>
    <s v="1 year since graduation"/>
    <s v="08"/>
    <s v="NFQ Level 8"/>
    <s v="10"/>
    <s v="ELC Sector"/>
    <s v="Euro"/>
    <n v="370"/>
  </r>
  <r>
    <s v="ELA04C02"/>
    <s v="P50 weekly earnings P35"/>
    <s v="2015"/>
    <s v="2015"/>
    <s v="01"/>
    <s v="1 year since graduation"/>
    <s v="08"/>
    <s v="NFQ Level 8"/>
    <s v="20"/>
    <s v="Non-ELC Sector Health &amp; Education"/>
    <s v="Euro"/>
    <n v="495"/>
  </r>
  <r>
    <s v="ELA04C02"/>
    <s v="P50 weekly earnings P35"/>
    <s v="2015"/>
    <s v="2015"/>
    <s v="01"/>
    <s v="1 year since graduation"/>
    <s v="08"/>
    <s v="NFQ Level 8"/>
    <s v="30"/>
    <s v="Other Employment Sectors"/>
    <s v="Euro"/>
    <n v="330"/>
  </r>
  <r>
    <s v="ELA04C02"/>
    <s v="P50 weekly earnings P35"/>
    <s v="2015"/>
    <s v="2015"/>
    <s v="01"/>
    <s v="1 year since graduation"/>
    <s v="09"/>
    <s v="NFQ Level 9"/>
    <s v="-"/>
    <s v="All Employment Sectors"/>
    <s v="Euro"/>
    <n v="615"/>
  </r>
  <r>
    <s v="ELA04C02"/>
    <s v="P50 weekly earnings P35"/>
    <s v="2015"/>
    <s v="2015"/>
    <s v="01"/>
    <s v="1 year since graduation"/>
    <s v="09"/>
    <s v="NFQ Level 9"/>
    <s v="10"/>
    <s v="ELC Sector"/>
    <s v="Euro"/>
    <n v="0"/>
  </r>
  <r>
    <s v="ELA04C02"/>
    <s v="P50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1"/>
    <s v="1 year since graduation"/>
    <s v="09"/>
    <s v="NFQ Level 9"/>
    <s v="30"/>
    <s v="Other Employment Sectors"/>
    <s v="Euro"/>
    <n v="0"/>
  </r>
  <r>
    <s v="ELA04C02"/>
    <s v="P50 weekly earnings P35"/>
    <s v="2015"/>
    <s v="2015"/>
    <s v="02"/>
    <s v="2 years since graduation"/>
    <s v="-"/>
    <s v="All NFQ Levels"/>
    <s v="-"/>
    <s v="All Employment Sectors"/>
    <s v="Euro"/>
    <n v="345"/>
  </r>
  <r>
    <s v="ELA04C02"/>
    <s v="P50 weekly earnings P35"/>
    <s v="2015"/>
    <s v="2015"/>
    <s v="02"/>
    <s v="2 years since graduation"/>
    <s v="-"/>
    <s v="All NFQ Levels"/>
    <s v="10"/>
    <s v="ELC Sector"/>
    <s v="Euro"/>
    <n v="345"/>
  </r>
  <r>
    <s v="ELA04C02"/>
    <s v="P50 weekly earnings P35"/>
    <s v="2015"/>
    <s v="2015"/>
    <s v="02"/>
    <s v="2 years since graduation"/>
    <s v="-"/>
    <s v="All NFQ Levels"/>
    <s v="20"/>
    <s v="Non-ELC Sector Health &amp; Education"/>
    <s v="Euro"/>
    <n v="395"/>
  </r>
  <r>
    <s v="ELA04C02"/>
    <s v="P50 weekly earnings P35"/>
    <s v="2015"/>
    <s v="2015"/>
    <s v="02"/>
    <s v="2 years since graduation"/>
    <s v="-"/>
    <s v="All NFQ Levels"/>
    <s v="30"/>
    <s v="Other Employment Sectors"/>
    <s v="Euro"/>
    <n v="340"/>
  </r>
  <r>
    <s v="ELA04C02"/>
    <s v="P50 weekly earnings P35"/>
    <s v="2015"/>
    <s v="2015"/>
    <s v="02"/>
    <s v="2 years since graduation"/>
    <s v="05"/>
    <s v="NFQ Level 5"/>
    <s v="-"/>
    <s v="All Employment Sectors"/>
    <s v="Euro"/>
    <n v="310"/>
  </r>
  <r>
    <s v="ELA04C02"/>
    <s v="P50 weekly earnings P35"/>
    <s v="2015"/>
    <s v="2015"/>
    <s v="02"/>
    <s v="2 years since graduation"/>
    <s v="05"/>
    <s v="NFQ Level 5"/>
    <s v="10"/>
    <s v="ELC Sector"/>
    <s v="Euro"/>
    <n v="305"/>
  </r>
  <r>
    <s v="ELA04C02"/>
    <s v="P50 weekly earnings P35"/>
    <s v="2015"/>
    <s v="2015"/>
    <s v="02"/>
    <s v="2 years since graduation"/>
    <s v="05"/>
    <s v="NFQ Level 5"/>
    <s v="20"/>
    <s v="Non-ELC Sector Health &amp; Education"/>
    <s v="Euro"/>
    <n v="340"/>
  </r>
  <r>
    <s v="ELA04C02"/>
    <s v="P50 weekly earnings P35"/>
    <s v="2015"/>
    <s v="2015"/>
    <s v="02"/>
    <s v="2 years since graduation"/>
    <s v="05"/>
    <s v="NFQ Level 5"/>
    <s v="30"/>
    <s v="Other Employment Sectors"/>
    <s v="Euro"/>
    <n v="315"/>
  </r>
  <r>
    <s v="ELA04C02"/>
    <s v="P50 weekly earnings P35"/>
    <s v="2015"/>
    <s v="2015"/>
    <s v="02"/>
    <s v="2 years since graduation"/>
    <s v="06"/>
    <s v="NFQ Level 6"/>
    <s v="-"/>
    <s v="All Employment Sectors"/>
    <s v="Euro"/>
    <n v="345"/>
  </r>
  <r>
    <s v="ELA04C02"/>
    <s v="P50 weekly earnings P35"/>
    <s v="2015"/>
    <s v="2015"/>
    <s v="02"/>
    <s v="2 years since graduation"/>
    <s v="06"/>
    <s v="NFQ Level 6"/>
    <s v="10"/>
    <s v="ELC Sector"/>
    <s v="Euro"/>
    <n v="345"/>
  </r>
  <r>
    <s v="ELA04C02"/>
    <s v="P50 weekly earnings P35"/>
    <s v="2015"/>
    <s v="2015"/>
    <s v="02"/>
    <s v="2 years since graduation"/>
    <s v="06"/>
    <s v="NFQ Level 6"/>
    <s v="20"/>
    <s v="Non-ELC Sector Health &amp; Education"/>
    <s v="Euro"/>
    <n v="345"/>
  </r>
  <r>
    <s v="ELA04C02"/>
    <s v="P50 weekly earnings P35"/>
    <s v="2015"/>
    <s v="2015"/>
    <s v="02"/>
    <s v="2 years since graduation"/>
    <s v="06"/>
    <s v="NFQ Level 6"/>
    <s v="30"/>
    <s v="Other Employment Sectors"/>
    <s v="Euro"/>
    <n v="355"/>
  </r>
  <r>
    <s v="ELA04C02"/>
    <s v="P50 weekly earnings P35"/>
    <s v="2015"/>
    <s v="2015"/>
    <s v="02"/>
    <s v="2 years since graduation"/>
    <s v="07"/>
    <s v="NFQ Level 7"/>
    <s v="-"/>
    <s v="All Employment Sectors"/>
    <s v="Euro"/>
    <n v="395"/>
  </r>
  <r>
    <s v="ELA04C02"/>
    <s v="P50 weekly earnings P35"/>
    <s v="2015"/>
    <s v="2015"/>
    <s v="02"/>
    <s v="2 years since graduation"/>
    <s v="07"/>
    <s v="NFQ Level 7"/>
    <s v="10"/>
    <s v="ELC Sector"/>
    <s v="Euro"/>
    <n v="390"/>
  </r>
  <r>
    <s v="ELA04C02"/>
    <s v="P50 weekly earnings P35"/>
    <s v="2015"/>
    <s v="2015"/>
    <s v="02"/>
    <s v="2 years since graduation"/>
    <s v="07"/>
    <s v="NFQ Level 7"/>
    <s v="20"/>
    <s v="Non-ELC Sector Health &amp; Education"/>
    <s v="Euro"/>
    <n v="515"/>
  </r>
  <r>
    <s v="ELA04C02"/>
    <s v="P50 weekly earnings P35"/>
    <s v="2015"/>
    <s v="2015"/>
    <s v="02"/>
    <s v="2 years since graduation"/>
    <s v="07"/>
    <s v="NFQ Level 7"/>
    <s v="30"/>
    <s v="Other Employment Sectors"/>
    <s v="Euro"/>
    <n v="355"/>
  </r>
  <r>
    <s v="ELA04C02"/>
    <s v="P50 weekly earnings P35"/>
    <s v="2015"/>
    <s v="2015"/>
    <s v="02"/>
    <s v="2 years since graduation"/>
    <s v="08"/>
    <s v="NFQ Level 8"/>
    <s v="-"/>
    <s v="All Employment Sectors"/>
    <s v="Euro"/>
    <n v="410"/>
  </r>
  <r>
    <s v="ELA04C02"/>
    <s v="P50 weekly earnings P35"/>
    <s v="2015"/>
    <s v="2015"/>
    <s v="02"/>
    <s v="2 years since graduation"/>
    <s v="08"/>
    <s v="NFQ Level 8"/>
    <s v="10"/>
    <s v="ELC Sector"/>
    <s v="Euro"/>
    <n v="400"/>
  </r>
  <r>
    <s v="ELA04C02"/>
    <s v="P50 weekly earnings P35"/>
    <s v="2015"/>
    <s v="2015"/>
    <s v="02"/>
    <s v="2 years since graduation"/>
    <s v="08"/>
    <s v="NFQ Level 8"/>
    <s v="20"/>
    <s v="Non-ELC Sector Health &amp; Education"/>
    <s v="Euro"/>
    <n v="535"/>
  </r>
  <r>
    <s v="ELA04C02"/>
    <s v="P50 weekly earnings P35"/>
    <s v="2015"/>
    <s v="2015"/>
    <s v="02"/>
    <s v="2 years since graduation"/>
    <s v="08"/>
    <s v="NFQ Level 8"/>
    <s v="30"/>
    <s v="Other Employment Sectors"/>
    <s v="Euro"/>
    <n v="375"/>
  </r>
  <r>
    <s v="ELA04C02"/>
    <s v="P50 weekly earnings P35"/>
    <s v="2015"/>
    <s v="2015"/>
    <s v="02"/>
    <s v="2 years since graduation"/>
    <s v="09"/>
    <s v="NFQ Level 9"/>
    <s v="-"/>
    <s v="All Employment Sectors"/>
    <s v="Euro"/>
    <n v="650"/>
  </r>
  <r>
    <s v="ELA04C02"/>
    <s v="P50 weekly earnings P35"/>
    <s v="2015"/>
    <s v="2015"/>
    <s v="02"/>
    <s v="2 years since graduation"/>
    <s v="09"/>
    <s v="NFQ Level 9"/>
    <s v="10"/>
    <s v="ELC Sector"/>
    <s v="Euro"/>
    <n v="0"/>
  </r>
  <r>
    <s v="ELA04C02"/>
    <s v="P50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2"/>
    <s v="2 years since graduation"/>
    <s v="09"/>
    <s v="NFQ Level 9"/>
    <s v="30"/>
    <s v="Other Employment Sectors"/>
    <s v="Euro"/>
    <n v="0"/>
  </r>
  <r>
    <s v="ELA04C02"/>
    <s v="P50 weekly earnings P35"/>
    <s v="2015"/>
    <s v="2015"/>
    <s v="03"/>
    <s v="3 years since graduation"/>
    <s v="-"/>
    <s v="All NFQ Levels"/>
    <s v="-"/>
    <s v="All Employment Sectors"/>
    <s v="Euro"/>
    <n v="370"/>
  </r>
  <r>
    <s v="ELA04C02"/>
    <s v="P50 weekly earnings P35"/>
    <s v="2015"/>
    <s v="2015"/>
    <s v="03"/>
    <s v="3 years since graduation"/>
    <s v="-"/>
    <s v="All NFQ Levels"/>
    <s v="10"/>
    <s v="ELC Sector"/>
    <s v="Euro"/>
    <n v="360"/>
  </r>
  <r>
    <s v="ELA04C02"/>
    <s v="P50 weekly earnings P35"/>
    <s v="2015"/>
    <s v="2015"/>
    <s v="03"/>
    <s v="3 years since graduation"/>
    <s v="-"/>
    <s v="All NFQ Levels"/>
    <s v="20"/>
    <s v="Non-ELC Sector Health &amp; Education"/>
    <s v="Euro"/>
    <n v="455"/>
  </r>
  <r>
    <s v="ELA04C02"/>
    <s v="P50 weekly earnings P35"/>
    <s v="2015"/>
    <s v="2015"/>
    <s v="03"/>
    <s v="3 years since graduation"/>
    <s v="-"/>
    <s v="All NFQ Levels"/>
    <s v="30"/>
    <s v="Other Employment Sectors"/>
    <s v="Euro"/>
    <n v="375"/>
  </r>
  <r>
    <s v="ELA04C02"/>
    <s v="P50 weekly earnings P35"/>
    <s v="2015"/>
    <s v="2015"/>
    <s v="03"/>
    <s v="3 years since graduation"/>
    <s v="05"/>
    <s v="NFQ Level 5"/>
    <s v="-"/>
    <s v="All Employment Sectors"/>
    <s v="Euro"/>
    <n v="340"/>
  </r>
  <r>
    <s v="ELA04C02"/>
    <s v="P50 weekly earnings P35"/>
    <s v="2015"/>
    <s v="2015"/>
    <s v="03"/>
    <s v="3 years since graduation"/>
    <s v="05"/>
    <s v="NFQ Level 5"/>
    <s v="10"/>
    <s v="ELC Sector"/>
    <s v="Euro"/>
    <n v="335"/>
  </r>
  <r>
    <s v="ELA04C02"/>
    <s v="P50 weekly earnings P35"/>
    <s v="2015"/>
    <s v="2015"/>
    <s v="03"/>
    <s v="3 years since graduation"/>
    <s v="05"/>
    <s v="NFQ Level 5"/>
    <s v="20"/>
    <s v="Non-ELC Sector Health &amp; Education"/>
    <s v="Euro"/>
    <n v="370"/>
  </r>
  <r>
    <s v="ELA04C02"/>
    <s v="P50 weekly earnings P35"/>
    <s v="2015"/>
    <s v="2015"/>
    <s v="03"/>
    <s v="3 years since graduation"/>
    <s v="05"/>
    <s v="NFQ Level 5"/>
    <s v="30"/>
    <s v="Other Employment Sectors"/>
    <s v="Euro"/>
    <n v="345"/>
  </r>
  <r>
    <s v="ELA04C02"/>
    <s v="P50 weekly earnings P35"/>
    <s v="2015"/>
    <s v="2015"/>
    <s v="03"/>
    <s v="3 years since graduation"/>
    <s v="06"/>
    <s v="NFQ Level 6"/>
    <s v="-"/>
    <s v="All Employment Sectors"/>
    <s v="Euro"/>
    <n v="365"/>
  </r>
  <r>
    <s v="ELA04C02"/>
    <s v="P50 weekly earnings P35"/>
    <s v="2015"/>
    <s v="2015"/>
    <s v="03"/>
    <s v="3 years since graduation"/>
    <s v="06"/>
    <s v="NFQ Level 6"/>
    <s v="10"/>
    <s v="ELC Sector"/>
    <s v="Euro"/>
    <n v="360"/>
  </r>
  <r>
    <s v="ELA04C02"/>
    <s v="P50 weekly earnings P35"/>
    <s v="2015"/>
    <s v="2015"/>
    <s v="03"/>
    <s v="3 years since graduation"/>
    <s v="06"/>
    <s v="NFQ Level 6"/>
    <s v="20"/>
    <s v="Non-ELC Sector Health &amp; Education"/>
    <s v="Euro"/>
    <n v="425"/>
  </r>
  <r>
    <s v="ELA04C02"/>
    <s v="P50 weekly earnings P35"/>
    <s v="2015"/>
    <s v="2015"/>
    <s v="03"/>
    <s v="3 years since graduation"/>
    <s v="06"/>
    <s v="NFQ Level 6"/>
    <s v="30"/>
    <s v="Other Employment Sectors"/>
    <s v="Euro"/>
    <n v="390"/>
  </r>
  <r>
    <s v="ELA04C02"/>
    <s v="P50 weekly earnings P35"/>
    <s v="2015"/>
    <s v="2015"/>
    <s v="03"/>
    <s v="3 years since graduation"/>
    <s v="07"/>
    <s v="NFQ Level 7"/>
    <s v="-"/>
    <s v="All Employment Sectors"/>
    <s v="Euro"/>
    <n v="420"/>
  </r>
  <r>
    <s v="ELA04C02"/>
    <s v="P50 weekly earnings P35"/>
    <s v="2015"/>
    <s v="2015"/>
    <s v="03"/>
    <s v="3 years since graduation"/>
    <s v="07"/>
    <s v="NFQ Level 7"/>
    <s v="10"/>
    <s v="ELC Sector"/>
    <s v="Euro"/>
    <n v="410"/>
  </r>
  <r>
    <s v="ELA04C02"/>
    <s v="P50 weekly earnings P35"/>
    <s v="2015"/>
    <s v="2015"/>
    <s v="03"/>
    <s v="3 years since graduation"/>
    <s v="07"/>
    <s v="NFQ Level 7"/>
    <s v="20"/>
    <s v="Non-ELC Sector Health &amp; Education"/>
    <s v="Euro"/>
    <n v="600"/>
  </r>
  <r>
    <s v="ELA04C02"/>
    <s v="P50 weekly earnings P35"/>
    <s v="2015"/>
    <s v="2015"/>
    <s v="03"/>
    <s v="3 years since graduation"/>
    <s v="07"/>
    <s v="NFQ Level 7"/>
    <s v="30"/>
    <s v="Other Employment Sectors"/>
    <s v="Euro"/>
    <n v="425"/>
  </r>
  <r>
    <s v="ELA04C02"/>
    <s v="P50 weekly earnings P35"/>
    <s v="2015"/>
    <s v="2015"/>
    <s v="03"/>
    <s v="3 years since graduation"/>
    <s v="08"/>
    <s v="NFQ Level 8"/>
    <s v="-"/>
    <s v="All Employment Sectors"/>
    <s v="Euro"/>
    <n v="455"/>
  </r>
  <r>
    <s v="ELA04C02"/>
    <s v="P50 weekly earnings P35"/>
    <s v="2015"/>
    <s v="2015"/>
    <s v="03"/>
    <s v="3 years since graduation"/>
    <s v="08"/>
    <s v="NFQ Level 8"/>
    <s v="10"/>
    <s v="ELC Sector"/>
    <s v="Euro"/>
    <n v="430"/>
  </r>
  <r>
    <s v="ELA04C02"/>
    <s v="P50 weekly earnings P35"/>
    <s v="2015"/>
    <s v="2015"/>
    <s v="03"/>
    <s v="3 years since graduation"/>
    <s v="08"/>
    <s v="NFQ Level 8"/>
    <s v="20"/>
    <s v="Non-ELC Sector Health &amp; Education"/>
    <s v="Euro"/>
    <n v="635"/>
  </r>
  <r>
    <s v="ELA04C02"/>
    <s v="P50 weekly earnings P35"/>
    <s v="2015"/>
    <s v="2015"/>
    <s v="03"/>
    <s v="3 years since graduation"/>
    <s v="08"/>
    <s v="NFQ Level 8"/>
    <s v="30"/>
    <s v="Other Employment Sectors"/>
    <s v="Euro"/>
    <n v="455"/>
  </r>
  <r>
    <s v="ELA04C02"/>
    <s v="P50 weekly earnings P35"/>
    <s v="2015"/>
    <s v="2015"/>
    <s v="03"/>
    <s v="3 years since graduation"/>
    <s v="09"/>
    <s v="NFQ Level 9"/>
    <s v="-"/>
    <s v="All Employment Sectors"/>
    <s v="Euro"/>
    <n v="695"/>
  </r>
  <r>
    <s v="ELA04C02"/>
    <s v="P50 weekly earnings P35"/>
    <s v="2015"/>
    <s v="2015"/>
    <s v="03"/>
    <s v="3 years since graduation"/>
    <s v="09"/>
    <s v="NFQ Level 9"/>
    <s v="10"/>
    <s v="ELC Sector"/>
    <s v="Euro"/>
    <n v="0"/>
  </r>
  <r>
    <s v="ELA04C02"/>
    <s v="P50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3"/>
    <s v="3 years since graduation"/>
    <s v="09"/>
    <s v="NFQ Level 9"/>
    <s v="30"/>
    <s v="Other Employment Sectors"/>
    <s v="Euro"/>
    <n v="0"/>
  </r>
  <r>
    <s v="ELA04C02"/>
    <s v="P50 weekly earnings P35"/>
    <s v="2016"/>
    <s v="2016"/>
    <s v="01"/>
    <s v="1 year since graduation"/>
    <s v="-"/>
    <s v="All NFQ Levels"/>
    <s v="-"/>
    <s v="All Employment Sectors"/>
    <s v="Euro"/>
    <n v="325"/>
  </r>
  <r>
    <s v="ELA04C02"/>
    <s v="P50 weekly earnings P35"/>
    <s v="2016"/>
    <s v="2016"/>
    <s v="01"/>
    <s v="1 year since graduation"/>
    <s v="-"/>
    <s v="All NFQ Levels"/>
    <s v="10"/>
    <s v="ELC Sector"/>
    <s v="Euro"/>
    <n v="330"/>
  </r>
  <r>
    <s v="ELA04C02"/>
    <s v="P50 weekly earnings P35"/>
    <s v="2016"/>
    <s v="2016"/>
    <s v="01"/>
    <s v="1 year since graduation"/>
    <s v="-"/>
    <s v="All NFQ Levels"/>
    <s v="20"/>
    <s v="Non-ELC Sector Health &amp; Education"/>
    <s v="Euro"/>
    <n v="345"/>
  </r>
  <r>
    <s v="ELA04C02"/>
    <s v="P50 weekly earnings P35"/>
    <s v="2016"/>
    <s v="2016"/>
    <s v="01"/>
    <s v="1 year since graduation"/>
    <s v="-"/>
    <s v="All NFQ Levels"/>
    <s v="30"/>
    <s v="Other Employment Sectors"/>
    <s v="Euro"/>
    <n v="300"/>
  </r>
  <r>
    <s v="ELA04C02"/>
    <s v="P50 weekly earnings P35"/>
    <s v="2016"/>
    <s v="2016"/>
    <s v="01"/>
    <s v="1 year since graduation"/>
    <s v="05"/>
    <s v="NFQ Level 5"/>
    <s v="-"/>
    <s v="All Employment Sectors"/>
    <s v="Euro"/>
    <n v="285"/>
  </r>
  <r>
    <s v="ELA04C02"/>
    <s v="P50 weekly earnings P35"/>
    <s v="2016"/>
    <s v="2016"/>
    <s v="01"/>
    <s v="1 year since graduation"/>
    <s v="05"/>
    <s v="NFQ Level 5"/>
    <s v="10"/>
    <s v="ELC Sector"/>
    <s v="Euro"/>
    <n v="285"/>
  </r>
  <r>
    <s v="ELA04C02"/>
    <s v="P50 weekly earnings P35"/>
    <s v="2016"/>
    <s v="2016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6"/>
    <s v="2016"/>
    <s v="01"/>
    <s v="1 year since graduation"/>
    <s v="05"/>
    <s v="NFQ Level 5"/>
    <s v="30"/>
    <s v="Other Employment Sectors"/>
    <s v="Euro"/>
    <n v="285"/>
  </r>
  <r>
    <s v="ELA04C02"/>
    <s v="P50 weekly earnings P35"/>
    <s v="2016"/>
    <s v="2016"/>
    <s v="01"/>
    <s v="1 year since graduation"/>
    <s v="06"/>
    <s v="NFQ Level 6"/>
    <s v="-"/>
    <s v="All Employment Sectors"/>
    <s v="Euro"/>
    <n v="335"/>
  </r>
  <r>
    <s v="ELA04C02"/>
    <s v="P50 weekly earnings P35"/>
    <s v="2016"/>
    <s v="2016"/>
    <s v="01"/>
    <s v="1 year since graduation"/>
    <s v="06"/>
    <s v="NFQ Level 6"/>
    <s v="10"/>
    <s v="ELC Sector"/>
    <s v="Euro"/>
    <n v="335"/>
  </r>
  <r>
    <s v="ELA04C02"/>
    <s v="P50 weekly earnings P35"/>
    <s v="2016"/>
    <s v="2016"/>
    <s v="01"/>
    <s v="1 year since graduation"/>
    <s v="06"/>
    <s v="NFQ Level 6"/>
    <s v="20"/>
    <s v="Non-ELC Sector Health &amp; Education"/>
    <s v="Euro"/>
    <n v="350"/>
  </r>
  <r>
    <s v="ELA04C02"/>
    <s v="P50 weekly earnings P35"/>
    <s v="2016"/>
    <s v="2016"/>
    <s v="01"/>
    <s v="1 year since graduation"/>
    <s v="06"/>
    <s v="NFQ Level 6"/>
    <s v="30"/>
    <s v="Other Employment Sectors"/>
    <s v="Euro"/>
    <n v="335"/>
  </r>
  <r>
    <s v="ELA04C02"/>
    <s v="P50 weekly earnings P35"/>
    <s v="2016"/>
    <s v="2016"/>
    <s v="01"/>
    <s v="1 year since graduation"/>
    <s v="07"/>
    <s v="NFQ Level 7"/>
    <s v="-"/>
    <s v="All Employment Sectors"/>
    <s v="Euro"/>
    <n v="355"/>
  </r>
  <r>
    <s v="ELA04C02"/>
    <s v="P50 weekly earnings P35"/>
    <s v="2016"/>
    <s v="2016"/>
    <s v="01"/>
    <s v="1 year since graduation"/>
    <s v="07"/>
    <s v="NFQ Level 7"/>
    <s v="10"/>
    <s v="ELC Sector"/>
    <s v="Euro"/>
    <n v="365"/>
  </r>
  <r>
    <s v="ELA04C02"/>
    <s v="P50 weekly earnings P35"/>
    <s v="2016"/>
    <s v="2016"/>
    <s v="01"/>
    <s v="1 year since graduation"/>
    <s v="07"/>
    <s v="NFQ Level 7"/>
    <s v="20"/>
    <s v="Non-ELC Sector Health &amp; Education"/>
    <s v="Euro"/>
    <n v="385"/>
  </r>
  <r>
    <s v="ELA04C02"/>
    <s v="P50 weekly earnings P35"/>
    <s v="2016"/>
    <s v="2016"/>
    <s v="01"/>
    <s v="1 year since graduation"/>
    <s v="07"/>
    <s v="NFQ Level 7"/>
    <s v="30"/>
    <s v="Other Employment Sectors"/>
    <s v="Euro"/>
    <n v="240"/>
  </r>
  <r>
    <s v="ELA04C02"/>
    <s v="P50 weekly earnings P35"/>
    <s v="2016"/>
    <s v="2016"/>
    <s v="01"/>
    <s v="1 year since graduation"/>
    <s v="08"/>
    <s v="NFQ Level 8"/>
    <s v="-"/>
    <s v="All Employment Sectors"/>
    <s v="Euro"/>
    <n v="390"/>
  </r>
  <r>
    <s v="ELA04C02"/>
    <s v="P50 weekly earnings P35"/>
    <s v="2016"/>
    <s v="2016"/>
    <s v="01"/>
    <s v="1 year since graduation"/>
    <s v="08"/>
    <s v="NFQ Level 8"/>
    <s v="10"/>
    <s v="ELC Sector"/>
    <s v="Euro"/>
    <n v="395"/>
  </r>
  <r>
    <s v="ELA04C02"/>
    <s v="P50 weekly earnings P35"/>
    <s v="2016"/>
    <s v="2016"/>
    <s v="01"/>
    <s v="1 year since graduation"/>
    <s v="08"/>
    <s v="NFQ Level 8"/>
    <s v="20"/>
    <s v="Non-ELC Sector Health &amp; Education"/>
    <s v="Euro"/>
    <n v="470"/>
  </r>
  <r>
    <s v="ELA04C02"/>
    <s v="P50 weekly earnings P35"/>
    <s v="2016"/>
    <s v="2016"/>
    <s v="01"/>
    <s v="1 year since graduation"/>
    <s v="08"/>
    <s v="NFQ Level 8"/>
    <s v="30"/>
    <s v="Other Employment Sectors"/>
    <s v="Euro"/>
    <n v="325"/>
  </r>
  <r>
    <s v="ELA04C02"/>
    <s v="P50 weekly earnings P35"/>
    <s v="2016"/>
    <s v="2016"/>
    <s v="01"/>
    <s v="1 year since graduation"/>
    <s v="09"/>
    <s v="NFQ Level 9"/>
    <s v="-"/>
    <s v="All Employment Sectors"/>
    <s v="Euro"/>
    <n v="835"/>
  </r>
  <r>
    <s v="ELA04C02"/>
    <s v="P50 weekly earnings P35"/>
    <s v="2016"/>
    <s v="2016"/>
    <s v="01"/>
    <s v="1 year since graduation"/>
    <s v="09"/>
    <s v="NFQ Level 9"/>
    <s v="10"/>
    <s v="ELC Sector"/>
    <s v="Euro"/>
    <n v="0"/>
  </r>
  <r>
    <s v="ELA04C02"/>
    <s v="P50 weekly earnings P35"/>
    <s v="2016"/>
    <s v="2016"/>
    <s v="01"/>
    <s v="1 year since graduation"/>
    <s v="09"/>
    <s v="NFQ Level 9"/>
    <s v="20"/>
    <s v="Non-ELC Sector Health &amp; Education"/>
    <s v="Euro"/>
    <n v="860"/>
  </r>
  <r>
    <s v="ELA04C02"/>
    <s v="P50 weekly earnings P35"/>
    <s v="2016"/>
    <s v="2016"/>
    <s v="01"/>
    <s v="1 year since graduation"/>
    <s v="09"/>
    <s v="NFQ Level 9"/>
    <s v="30"/>
    <s v="Other Employment Sectors"/>
    <s v="Euro"/>
    <n v="0"/>
  </r>
  <r>
    <s v="ELA04C02"/>
    <s v="P50 weekly earnings P35"/>
    <s v="2016"/>
    <s v="2016"/>
    <s v="02"/>
    <s v="2 years since graduation"/>
    <s v="-"/>
    <s v="All NFQ Levels"/>
    <s v="-"/>
    <s v="All Employment Sectors"/>
    <s v="Euro"/>
    <n v="355"/>
  </r>
  <r>
    <s v="ELA04C02"/>
    <s v="P50 weekly earnings P35"/>
    <s v="2016"/>
    <s v="2016"/>
    <s v="02"/>
    <s v="2 years since graduation"/>
    <s v="-"/>
    <s v="All NFQ Levels"/>
    <s v="10"/>
    <s v="ELC Sector"/>
    <s v="Euro"/>
    <n v="350"/>
  </r>
  <r>
    <s v="ELA04C02"/>
    <s v="P50 weekly earnings P35"/>
    <s v="2016"/>
    <s v="2016"/>
    <s v="02"/>
    <s v="2 years since graduation"/>
    <s v="-"/>
    <s v="All NFQ Levels"/>
    <s v="20"/>
    <s v="Non-ELC Sector Health &amp; Education"/>
    <s v="Euro"/>
    <n v="410"/>
  </r>
  <r>
    <s v="ELA04C02"/>
    <s v="P50 weekly earnings P35"/>
    <s v="2016"/>
    <s v="2016"/>
    <s v="02"/>
    <s v="2 years since graduation"/>
    <s v="-"/>
    <s v="All NFQ Levels"/>
    <s v="30"/>
    <s v="Other Employment Sectors"/>
    <s v="Euro"/>
    <n v="350"/>
  </r>
  <r>
    <s v="ELA04C02"/>
    <s v="P50 weekly earnings P35"/>
    <s v="2016"/>
    <s v="2016"/>
    <s v="02"/>
    <s v="2 years since graduation"/>
    <s v="05"/>
    <s v="NFQ Level 5"/>
    <s v="-"/>
    <s v="All Employment Sectors"/>
    <s v="Euro"/>
    <n v="325"/>
  </r>
  <r>
    <s v="ELA04C02"/>
    <s v="P50 weekly earnings P35"/>
    <s v="2016"/>
    <s v="2016"/>
    <s v="02"/>
    <s v="2 years since graduation"/>
    <s v="05"/>
    <s v="NFQ Level 5"/>
    <s v="10"/>
    <s v="ELC Sector"/>
    <s v="Euro"/>
    <n v="320"/>
  </r>
  <r>
    <s v="ELA04C02"/>
    <s v="P50 weekly earnings P35"/>
    <s v="2016"/>
    <s v="2016"/>
    <s v="02"/>
    <s v="2 years since graduation"/>
    <s v="05"/>
    <s v="NFQ Level 5"/>
    <s v="20"/>
    <s v="Non-ELC Sector Health &amp; Education"/>
    <s v="Euro"/>
    <n v="350"/>
  </r>
  <r>
    <s v="ELA04C02"/>
    <s v="P50 weekly earnings P35"/>
    <s v="2016"/>
    <s v="2016"/>
    <s v="02"/>
    <s v="2 years since graduation"/>
    <s v="05"/>
    <s v="NFQ Level 5"/>
    <s v="30"/>
    <s v="Other Employment Sectors"/>
    <s v="Euro"/>
    <n v="330"/>
  </r>
  <r>
    <s v="ELA04C02"/>
    <s v="P50 weekly earnings P35"/>
    <s v="2016"/>
    <s v="2016"/>
    <s v="02"/>
    <s v="2 years since graduation"/>
    <s v="06"/>
    <s v="NFQ Level 6"/>
    <s v="-"/>
    <s v="All Employment Sectors"/>
    <s v="Euro"/>
    <n v="355"/>
  </r>
  <r>
    <s v="ELA04C02"/>
    <s v="P50 weekly earnings P35"/>
    <s v="2016"/>
    <s v="2016"/>
    <s v="02"/>
    <s v="2 years since graduation"/>
    <s v="06"/>
    <s v="NFQ Level 6"/>
    <s v="10"/>
    <s v="ELC Sector"/>
    <s v="Euro"/>
    <n v="350"/>
  </r>
  <r>
    <s v="ELA04C02"/>
    <s v="P50 weekly earnings P35"/>
    <s v="2016"/>
    <s v="2016"/>
    <s v="02"/>
    <s v="2 years since graduation"/>
    <s v="06"/>
    <s v="NFQ Level 6"/>
    <s v="20"/>
    <s v="Non-ELC Sector Health &amp; Education"/>
    <s v="Euro"/>
    <n v="405"/>
  </r>
  <r>
    <s v="ELA04C02"/>
    <s v="P50 weekly earnings P35"/>
    <s v="2016"/>
    <s v="2016"/>
    <s v="02"/>
    <s v="2 years since graduation"/>
    <s v="06"/>
    <s v="NFQ Level 6"/>
    <s v="30"/>
    <s v="Other Employment Sectors"/>
    <s v="Euro"/>
    <n v="380"/>
  </r>
  <r>
    <s v="ELA04C02"/>
    <s v="P50 weekly earnings P35"/>
    <s v="2016"/>
    <s v="2016"/>
    <s v="02"/>
    <s v="2 years since graduation"/>
    <s v="07"/>
    <s v="NFQ Level 7"/>
    <s v="-"/>
    <s v="All Employment Sectors"/>
    <s v="Euro"/>
    <n v="400"/>
  </r>
  <r>
    <s v="ELA04C02"/>
    <s v="P50 weekly earnings P35"/>
    <s v="2016"/>
    <s v="2016"/>
    <s v="02"/>
    <s v="2 years since graduation"/>
    <s v="07"/>
    <s v="NFQ Level 7"/>
    <s v="10"/>
    <s v="ELC Sector"/>
    <s v="Euro"/>
    <n v="395"/>
  </r>
  <r>
    <s v="ELA04C02"/>
    <s v="P50 weekly earnings P35"/>
    <s v="2016"/>
    <s v="2016"/>
    <s v="02"/>
    <s v="2 years since graduation"/>
    <s v="07"/>
    <s v="NFQ Level 7"/>
    <s v="20"/>
    <s v="Non-ELC Sector Health &amp; Education"/>
    <s v="Euro"/>
    <n v="600"/>
  </r>
  <r>
    <s v="ELA04C02"/>
    <s v="P50 weekly earnings P35"/>
    <s v="2016"/>
    <s v="2016"/>
    <s v="02"/>
    <s v="2 years since graduation"/>
    <s v="07"/>
    <s v="NFQ Level 7"/>
    <s v="30"/>
    <s v="Other Employment Sectors"/>
    <s v="Euro"/>
    <n v="380"/>
  </r>
  <r>
    <s v="ELA04C02"/>
    <s v="P50 weekly earnings P35"/>
    <s v="2016"/>
    <s v="2016"/>
    <s v="02"/>
    <s v="2 years since graduation"/>
    <s v="08"/>
    <s v="NFQ Level 8"/>
    <s v="-"/>
    <s v="All Employment Sectors"/>
    <s v="Euro"/>
    <n v="425"/>
  </r>
  <r>
    <s v="ELA04C02"/>
    <s v="P50 weekly earnings P35"/>
    <s v="2016"/>
    <s v="2016"/>
    <s v="02"/>
    <s v="2 years since graduation"/>
    <s v="08"/>
    <s v="NFQ Level 8"/>
    <s v="10"/>
    <s v="ELC Sector"/>
    <s v="Euro"/>
    <n v="420"/>
  </r>
  <r>
    <s v="ELA04C02"/>
    <s v="P50 weekly earnings P35"/>
    <s v="2016"/>
    <s v="2016"/>
    <s v="02"/>
    <s v="2 years since graduation"/>
    <s v="08"/>
    <s v="NFQ Level 8"/>
    <s v="20"/>
    <s v="Non-ELC Sector Health &amp; Education"/>
    <s v="Euro"/>
    <n v="545"/>
  </r>
  <r>
    <s v="ELA04C02"/>
    <s v="P50 weekly earnings P35"/>
    <s v="2016"/>
    <s v="2016"/>
    <s v="02"/>
    <s v="2 years since graduation"/>
    <s v="08"/>
    <s v="NFQ Level 8"/>
    <s v="30"/>
    <s v="Other Employment Sectors"/>
    <s v="Euro"/>
    <n v="415"/>
  </r>
  <r>
    <s v="ELA04C02"/>
    <s v="P50 weekly earnings P35"/>
    <s v="2016"/>
    <s v="2016"/>
    <s v="02"/>
    <s v="2 years since graduation"/>
    <s v="09"/>
    <s v="NFQ Level 9"/>
    <s v="-"/>
    <s v="All Employment Sectors"/>
    <s v="Euro"/>
    <n v="900"/>
  </r>
  <r>
    <s v="ELA04C02"/>
    <s v="P50 weekly earnings P35"/>
    <s v="2016"/>
    <s v="2016"/>
    <s v="02"/>
    <s v="2 years since graduation"/>
    <s v="09"/>
    <s v="NFQ Level 9"/>
    <s v="10"/>
    <s v="ELC Sector"/>
    <s v="Euro"/>
    <n v="0"/>
  </r>
  <r>
    <s v="ELA04C02"/>
    <s v="P50 weekly earnings P35"/>
    <s v="2016"/>
    <s v="2016"/>
    <s v="02"/>
    <s v="2 years since graduation"/>
    <s v="09"/>
    <s v="NFQ Level 9"/>
    <s v="20"/>
    <s v="Non-ELC Sector Health &amp; Education"/>
    <s v="Euro"/>
    <n v="910"/>
  </r>
  <r>
    <s v="ELA04C02"/>
    <s v="P50 weekly earnings P35"/>
    <s v="2016"/>
    <s v="2016"/>
    <s v="02"/>
    <s v="2 years since graduation"/>
    <s v="09"/>
    <s v="NFQ Level 9"/>
    <s v="30"/>
    <s v="Other Employment Sectors"/>
    <s v="Euro"/>
    <n v="0"/>
  </r>
  <r>
    <s v="ELA04C02"/>
    <s v="P50 weekly earnings P35"/>
    <s v="2016"/>
    <s v="2016"/>
    <s v="03"/>
    <s v="3 years since graduation"/>
    <s v="-"/>
    <s v="All NFQ Levels"/>
    <s v="-"/>
    <s v="All Employment Sectors"/>
    <s v="Euro"/>
    <n v="0"/>
  </r>
  <r>
    <s v="ELA04C02"/>
    <s v="P50 weekly earnings P35"/>
    <s v="2016"/>
    <s v="2016"/>
    <s v="03"/>
    <s v="3 years since graduation"/>
    <s v="-"/>
    <s v="All NFQ Levels"/>
    <s v="10"/>
    <s v="ELC Sector"/>
    <s v="Euro"/>
    <n v="0"/>
  </r>
  <r>
    <s v="ELA04C02"/>
    <s v="P50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6"/>
    <s v="2016"/>
    <s v="03"/>
    <s v="3 years since graduation"/>
    <s v="-"/>
    <s v="All NFQ Levels"/>
    <s v="30"/>
    <s v="Other Employment Sectors"/>
    <s v="Euro"/>
    <n v="0"/>
  </r>
  <r>
    <s v="ELA04C02"/>
    <s v="P50 weekly earnings P35"/>
    <s v="2016"/>
    <s v="2016"/>
    <s v="03"/>
    <s v="3 years since graduation"/>
    <s v="05"/>
    <s v="NFQ Level 5"/>
    <s v="-"/>
    <s v="All Employment Sectors"/>
    <s v="Euro"/>
    <n v="0"/>
  </r>
  <r>
    <s v="ELA04C02"/>
    <s v="P50 weekly earnings P35"/>
    <s v="2016"/>
    <s v="2016"/>
    <s v="03"/>
    <s v="3 years since graduation"/>
    <s v="05"/>
    <s v="NFQ Level 5"/>
    <s v="10"/>
    <s v="ELC Sector"/>
    <s v="Euro"/>
    <n v="0"/>
  </r>
  <r>
    <s v="ELA04C02"/>
    <s v="P50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6"/>
    <s v="2016"/>
    <s v="03"/>
    <s v="3 years since graduation"/>
    <s v="05"/>
    <s v="NFQ Level 5"/>
    <s v="30"/>
    <s v="Other Employment Sectors"/>
    <s v="Euro"/>
    <n v="0"/>
  </r>
  <r>
    <s v="ELA04C02"/>
    <s v="P50 weekly earnings P35"/>
    <s v="2016"/>
    <s v="2016"/>
    <s v="03"/>
    <s v="3 years since graduation"/>
    <s v="06"/>
    <s v="NFQ Level 6"/>
    <s v="-"/>
    <s v="All Employment Sectors"/>
    <s v="Euro"/>
    <n v="0"/>
  </r>
  <r>
    <s v="ELA04C02"/>
    <s v="P50 weekly earnings P35"/>
    <s v="2016"/>
    <s v="2016"/>
    <s v="03"/>
    <s v="3 years since graduation"/>
    <s v="06"/>
    <s v="NFQ Level 6"/>
    <s v="10"/>
    <s v="ELC Sector"/>
    <s v="Euro"/>
    <n v="0"/>
  </r>
  <r>
    <s v="ELA04C02"/>
    <s v="P50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6"/>
    <s v="2016"/>
    <s v="03"/>
    <s v="3 years since graduation"/>
    <s v="06"/>
    <s v="NFQ Level 6"/>
    <s v="30"/>
    <s v="Other Employment Sectors"/>
    <s v="Euro"/>
    <n v="0"/>
  </r>
  <r>
    <s v="ELA04C02"/>
    <s v="P50 weekly earnings P35"/>
    <s v="2016"/>
    <s v="2016"/>
    <s v="03"/>
    <s v="3 years since graduation"/>
    <s v="07"/>
    <s v="NFQ Level 7"/>
    <s v="-"/>
    <s v="All Employment Sectors"/>
    <s v="Euro"/>
    <n v="0"/>
  </r>
  <r>
    <s v="ELA04C02"/>
    <s v="P50 weekly earnings P35"/>
    <s v="2016"/>
    <s v="2016"/>
    <s v="03"/>
    <s v="3 years since graduation"/>
    <s v="07"/>
    <s v="NFQ Level 7"/>
    <s v="10"/>
    <s v="ELC Sector"/>
    <s v="Euro"/>
    <n v="0"/>
  </r>
  <r>
    <s v="ELA04C02"/>
    <s v="P50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6"/>
    <s v="2016"/>
    <s v="03"/>
    <s v="3 years since graduation"/>
    <s v="07"/>
    <s v="NFQ Level 7"/>
    <s v="30"/>
    <s v="Other Employment Sectors"/>
    <s v="Euro"/>
    <n v="0"/>
  </r>
  <r>
    <s v="ELA04C02"/>
    <s v="P50 weekly earnings P35"/>
    <s v="2016"/>
    <s v="2016"/>
    <s v="03"/>
    <s v="3 years since graduation"/>
    <s v="08"/>
    <s v="NFQ Level 8"/>
    <s v="-"/>
    <s v="All Employment Sectors"/>
    <s v="Euro"/>
    <n v="0"/>
  </r>
  <r>
    <s v="ELA04C02"/>
    <s v="P50 weekly earnings P35"/>
    <s v="2016"/>
    <s v="2016"/>
    <s v="03"/>
    <s v="3 years since graduation"/>
    <s v="08"/>
    <s v="NFQ Level 8"/>
    <s v="10"/>
    <s v="ELC Sector"/>
    <s v="Euro"/>
    <n v="0"/>
  </r>
  <r>
    <s v="ELA04C02"/>
    <s v="P50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6"/>
    <s v="2016"/>
    <s v="03"/>
    <s v="3 years since graduation"/>
    <s v="08"/>
    <s v="NFQ Level 8"/>
    <s v="30"/>
    <s v="Other Employment Sectors"/>
    <s v="Euro"/>
    <n v="0"/>
  </r>
  <r>
    <s v="ELA04C02"/>
    <s v="P50 weekly earnings P35"/>
    <s v="2016"/>
    <s v="2016"/>
    <s v="03"/>
    <s v="3 years since graduation"/>
    <s v="09"/>
    <s v="NFQ Level 9"/>
    <s v="-"/>
    <s v="All Employment Sectors"/>
    <s v="Euro"/>
    <n v="0"/>
  </r>
  <r>
    <s v="ELA04C02"/>
    <s v="P50 weekly earnings P35"/>
    <s v="2016"/>
    <s v="2016"/>
    <s v="03"/>
    <s v="3 years since graduation"/>
    <s v="09"/>
    <s v="NFQ Level 9"/>
    <s v="10"/>
    <s v="ELC Sector"/>
    <s v="Euro"/>
    <n v="0"/>
  </r>
  <r>
    <s v="ELA04C02"/>
    <s v="P50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6"/>
    <s v="2016"/>
    <s v="03"/>
    <s v="3 years since graduation"/>
    <s v="09"/>
    <s v="NFQ Level 9"/>
    <s v="30"/>
    <s v="Other Employment Sectors"/>
    <s v="Euro"/>
    <n v="0"/>
  </r>
  <r>
    <s v="ELA04C02"/>
    <s v="P50 weekly earnings P35"/>
    <s v="2017"/>
    <s v="2017"/>
    <s v="01"/>
    <s v="1 year since graduation"/>
    <s v="-"/>
    <s v="All NFQ Levels"/>
    <s v="-"/>
    <s v="All Employment Sectors"/>
    <s v="Euro"/>
    <n v="340"/>
  </r>
  <r>
    <s v="ELA04C02"/>
    <s v="P50 weekly earnings P35"/>
    <s v="2017"/>
    <s v="2017"/>
    <s v="01"/>
    <s v="1 year since graduation"/>
    <s v="-"/>
    <s v="All NFQ Levels"/>
    <s v="10"/>
    <s v="ELC Sector"/>
    <s v="Euro"/>
    <n v="345"/>
  </r>
  <r>
    <s v="ELA04C02"/>
    <s v="P50 weekly earnings P35"/>
    <s v="2017"/>
    <s v="2017"/>
    <s v="01"/>
    <s v="1 year since graduation"/>
    <s v="-"/>
    <s v="All NFQ Levels"/>
    <s v="20"/>
    <s v="Non-ELC Sector Health &amp; Education"/>
    <s v="Euro"/>
    <n v="360"/>
  </r>
  <r>
    <s v="ELA04C02"/>
    <s v="P50 weekly earnings P35"/>
    <s v="2017"/>
    <s v="2017"/>
    <s v="01"/>
    <s v="1 year since graduation"/>
    <s v="-"/>
    <s v="All NFQ Levels"/>
    <s v="30"/>
    <s v="Other Employment Sectors"/>
    <s v="Euro"/>
    <n v="305"/>
  </r>
  <r>
    <s v="ELA04C02"/>
    <s v="P50 weekly earnings P35"/>
    <s v="2017"/>
    <s v="2017"/>
    <s v="01"/>
    <s v="1 year since graduation"/>
    <s v="05"/>
    <s v="NFQ Level 5"/>
    <s v="-"/>
    <s v="All Employment Sectors"/>
    <s v="Euro"/>
    <n v="290"/>
  </r>
  <r>
    <s v="ELA04C02"/>
    <s v="P50 weekly earnings P35"/>
    <s v="2017"/>
    <s v="2017"/>
    <s v="01"/>
    <s v="1 year since graduation"/>
    <s v="05"/>
    <s v="NFQ Level 5"/>
    <s v="10"/>
    <s v="ELC Sector"/>
    <s v="Euro"/>
    <n v="290"/>
  </r>
  <r>
    <s v="ELA04C02"/>
    <s v="P50 weekly earnings P35"/>
    <s v="2017"/>
    <s v="2017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7"/>
    <s v="2017"/>
    <s v="01"/>
    <s v="1 year since graduation"/>
    <s v="05"/>
    <s v="NFQ Level 5"/>
    <s v="30"/>
    <s v="Other Employment Sectors"/>
    <s v="Euro"/>
    <n v="290"/>
  </r>
  <r>
    <s v="ELA04C02"/>
    <s v="P50 weekly earnings P35"/>
    <s v="2017"/>
    <s v="2017"/>
    <s v="01"/>
    <s v="1 year since graduation"/>
    <s v="06"/>
    <s v="NFQ Level 6"/>
    <s v="-"/>
    <s v="All Employment Sectors"/>
    <s v="Euro"/>
    <n v="350"/>
  </r>
  <r>
    <s v="ELA04C02"/>
    <s v="P50 weekly earnings P35"/>
    <s v="2017"/>
    <s v="2017"/>
    <s v="01"/>
    <s v="1 year since graduation"/>
    <s v="06"/>
    <s v="NFQ Level 6"/>
    <s v="10"/>
    <s v="ELC Sector"/>
    <s v="Euro"/>
    <n v="350"/>
  </r>
  <r>
    <s v="ELA04C02"/>
    <s v="P50 weekly earnings P35"/>
    <s v="2017"/>
    <s v="2017"/>
    <s v="01"/>
    <s v="1 year since graduation"/>
    <s v="06"/>
    <s v="NFQ Level 6"/>
    <s v="20"/>
    <s v="Non-ELC Sector Health &amp; Education"/>
    <s v="Euro"/>
    <n v="375"/>
  </r>
  <r>
    <s v="ELA04C02"/>
    <s v="P50 weekly earnings P35"/>
    <s v="2017"/>
    <s v="2017"/>
    <s v="01"/>
    <s v="1 year since graduation"/>
    <s v="06"/>
    <s v="NFQ Level 6"/>
    <s v="30"/>
    <s v="Other Employment Sectors"/>
    <s v="Euro"/>
    <n v="330"/>
  </r>
  <r>
    <s v="ELA04C02"/>
    <s v="P50 weekly earnings P35"/>
    <s v="2017"/>
    <s v="2017"/>
    <s v="01"/>
    <s v="1 year since graduation"/>
    <s v="07"/>
    <s v="NFQ Level 7"/>
    <s v="-"/>
    <s v="All Employment Sectors"/>
    <s v="Euro"/>
    <n v="380"/>
  </r>
  <r>
    <s v="ELA04C02"/>
    <s v="P50 weekly earnings P35"/>
    <s v="2017"/>
    <s v="2017"/>
    <s v="01"/>
    <s v="1 year since graduation"/>
    <s v="07"/>
    <s v="NFQ Level 7"/>
    <s v="10"/>
    <s v="ELC Sector"/>
    <s v="Euro"/>
    <n v="380"/>
  </r>
  <r>
    <s v="ELA04C02"/>
    <s v="P50 weekly earnings P35"/>
    <s v="2017"/>
    <s v="2017"/>
    <s v="01"/>
    <s v="1 year since graduation"/>
    <s v="07"/>
    <s v="NFQ Level 7"/>
    <s v="20"/>
    <s v="Non-ELC Sector Health &amp; Education"/>
    <s v="Euro"/>
    <n v="620"/>
  </r>
  <r>
    <s v="ELA04C02"/>
    <s v="P50 weekly earnings P35"/>
    <s v="2017"/>
    <s v="2017"/>
    <s v="01"/>
    <s v="1 year since graduation"/>
    <s v="07"/>
    <s v="NFQ Level 7"/>
    <s v="30"/>
    <s v="Other Employment Sectors"/>
    <s v="Euro"/>
    <n v="280"/>
  </r>
  <r>
    <s v="ELA04C02"/>
    <s v="P50 weekly earnings P35"/>
    <s v="2017"/>
    <s v="2017"/>
    <s v="01"/>
    <s v="1 year since graduation"/>
    <s v="08"/>
    <s v="NFQ Level 8"/>
    <s v="-"/>
    <s v="All Employment Sectors"/>
    <s v="Euro"/>
    <n v="395"/>
  </r>
  <r>
    <s v="ELA04C02"/>
    <s v="P50 weekly earnings P35"/>
    <s v="2017"/>
    <s v="2017"/>
    <s v="01"/>
    <s v="1 year since graduation"/>
    <s v="08"/>
    <s v="NFQ Level 8"/>
    <s v="10"/>
    <s v="ELC Sector"/>
    <s v="Euro"/>
    <n v="395"/>
  </r>
  <r>
    <s v="ELA04C02"/>
    <s v="P50 weekly earnings P35"/>
    <s v="2017"/>
    <s v="2017"/>
    <s v="01"/>
    <s v="1 year since graduation"/>
    <s v="08"/>
    <s v="NFQ Level 8"/>
    <s v="20"/>
    <s v="Non-ELC Sector Health &amp; Education"/>
    <s v="Euro"/>
    <n v="475"/>
  </r>
  <r>
    <s v="ELA04C02"/>
    <s v="P50 weekly earnings P35"/>
    <s v="2017"/>
    <s v="2017"/>
    <s v="01"/>
    <s v="1 year since graduation"/>
    <s v="08"/>
    <s v="NFQ Level 8"/>
    <s v="30"/>
    <s v="Other Employment Sectors"/>
    <s v="Euro"/>
    <n v="360"/>
  </r>
  <r>
    <s v="ELA04C02"/>
    <s v="P50 weekly earnings P35"/>
    <s v="2017"/>
    <s v="2017"/>
    <s v="01"/>
    <s v="1 year since graduation"/>
    <s v="09"/>
    <s v="NFQ Level 9"/>
    <s v="-"/>
    <s v="All Employment Sectors"/>
    <s v="Euro"/>
    <n v="830"/>
  </r>
  <r>
    <s v="ELA04C02"/>
    <s v="P50 weekly earnings P35"/>
    <s v="2017"/>
    <s v="2017"/>
    <s v="01"/>
    <s v="1 year since graduation"/>
    <s v="09"/>
    <s v="NFQ Level 9"/>
    <s v="10"/>
    <s v="ELC Sector"/>
    <s v="Euro"/>
    <n v="0"/>
  </r>
  <r>
    <s v="ELA04C02"/>
    <s v="P50 weekly earnings P35"/>
    <s v="2017"/>
    <s v="2017"/>
    <s v="01"/>
    <s v="1 year since graduation"/>
    <s v="09"/>
    <s v="NFQ Level 9"/>
    <s v="20"/>
    <s v="Non-ELC Sector Health &amp; Education"/>
    <s v="Euro"/>
    <n v="800"/>
  </r>
  <r>
    <s v="ELA04C02"/>
    <s v="P50 weekly earnings P35"/>
    <s v="2017"/>
    <s v="2017"/>
    <s v="01"/>
    <s v="1 year since graduation"/>
    <s v="09"/>
    <s v="NFQ Level 9"/>
    <s v="30"/>
    <s v="Other Employment Sectors"/>
    <s v="Euro"/>
    <n v="0"/>
  </r>
  <r>
    <s v="ELA04C02"/>
    <s v="P50 weekly earnings P35"/>
    <s v="2017"/>
    <s v="2017"/>
    <s v="02"/>
    <s v="2 years since graduation"/>
    <s v="-"/>
    <s v="All NFQ Levels"/>
    <s v="-"/>
    <s v="All Employment Sectors"/>
    <s v="Euro"/>
    <n v="0"/>
  </r>
  <r>
    <s v="ELA04C02"/>
    <s v="P50 weekly earnings P35"/>
    <s v="2017"/>
    <s v="2017"/>
    <s v="02"/>
    <s v="2 years since graduation"/>
    <s v="-"/>
    <s v="All NFQ Levels"/>
    <s v="10"/>
    <s v="ELC Sector"/>
    <s v="Euro"/>
    <n v="0"/>
  </r>
  <r>
    <s v="ELA04C02"/>
    <s v="P50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2"/>
    <s v="2 years since graduation"/>
    <s v="-"/>
    <s v="All NFQ Levels"/>
    <s v="30"/>
    <s v="Other Employment Sectors"/>
    <s v="Euro"/>
    <n v="0"/>
  </r>
  <r>
    <s v="ELA04C02"/>
    <s v="P50 weekly earnings P35"/>
    <s v="2017"/>
    <s v="2017"/>
    <s v="02"/>
    <s v="2 years since graduation"/>
    <s v="05"/>
    <s v="NFQ Level 5"/>
    <s v="-"/>
    <s v="All Employment Sectors"/>
    <s v="Euro"/>
    <n v="0"/>
  </r>
  <r>
    <s v="ELA04C02"/>
    <s v="P50 weekly earnings P35"/>
    <s v="2017"/>
    <s v="2017"/>
    <s v="02"/>
    <s v="2 years since graduation"/>
    <s v="05"/>
    <s v="NFQ Level 5"/>
    <s v="10"/>
    <s v="ELC Sector"/>
    <s v="Euro"/>
    <n v="0"/>
  </r>
  <r>
    <s v="ELA04C02"/>
    <s v="P50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2"/>
    <s v="2 years since graduation"/>
    <s v="05"/>
    <s v="NFQ Level 5"/>
    <s v="30"/>
    <s v="Other Employment Sectors"/>
    <s v="Euro"/>
    <n v="0"/>
  </r>
  <r>
    <s v="ELA04C02"/>
    <s v="P50 weekly earnings P35"/>
    <s v="2017"/>
    <s v="2017"/>
    <s v="02"/>
    <s v="2 years since graduation"/>
    <s v="06"/>
    <s v="NFQ Level 6"/>
    <s v="-"/>
    <s v="All Employment Sectors"/>
    <s v="Euro"/>
    <n v="0"/>
  </r>
  <r>
    <s v="ELA04C02"/>
    <s v="P50 weekly earnings P35"/>
    <s v="2017"/>
    <s v="2017"/>
    <s v="02"/>
    <s v="2 years since graduation"/>
    <s v="06"/>
    <s v="NFQ Level 6"/>
    <s v="10"/>
    <s v="ELC Sector"/>
    <s v="Euro"/>
    <n v="0"/>
  </r>
  <r>
    <s v="ELA04C02"/>
    <s v="P50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2"/>
    <s v="2 years since graduation"/>
    <s v="06"/>
    <s v="NFQ Level 6"/>
    <s v="30"/>
    <s v="Other Employment Sectors"/>
    <s v="Euro"/>
    <n v="0"/>
  </r>
  <r>
    <s v="ELA04C02"/>
    <s v="P50 weekly earnings P35"/>
    <s v="2017"/>
    <s v="2017"/>
    <s v="02"/>
    <s v="2 years since graduation"/>
    <s v="07"/>
    <s v="NFQ Level 7"/>
    <s v="-"/>
    <s v="All Employment Sectors"/>
    <s v="Euro"/>
    <n v="0"/>
  </r>
  <r>
    <s v="ELA04C02"/>
    <s v="P50 weekly earnings P35"/>
    <s v="2017"/>
    <s v="2017"/>
    <s v="02"/>
    <s v="2 years since graduation"/>
    <s v="07"/>
    <s v="NFQ Level 7"/>
    <s v="10"/>
    <s v="ELC Sector"/>
    <s v="Euro"/>
    <n v="0"/>
  </r>
  <r>
    <s v="ELA04C02"/>
    <s v="P50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2"/>
    <s v="2 years since graduation"/>
    <s v="07"/>
    <s v="NFQ Level 7"/>
    <s v="30"/>
    <s v="Other Employment Sectors"/>
    <s v="Euro"/>
    <n v="0"/>
  </r>
  <r>
    <s v="ELA04C02"/>
    <s v="P50 weekly earnings P35"/>
    <s v="2017"/>
    <s v="2017"/>
    <s v="02"/>
    <s v="2 years since graduation"/>
    <s v="08"/>
    <s v="NFQ Level 8"/>
    <s v="-"/>
    <s v="All Employment Sectors"/>
    <s v="Euro"/>
    <n v="0"/>
  </r>
  <r>
    <s v="ELA04C02"/>
    <s v="P50 weekly earnings P35"/>
    <s v="2017"/>
    <s v="2017"/>
    <s v="02"/>
    <s v="2 years since graduation"/>
    <s v="08"/>
    <s v="NFQ Level 8"/>
    <s v="10"/>
    <s v="ELC Sector"/>
    <s v="Euro"/>
    <n v="0"/>
  </r>
  <r>
    <s v="ELA04C02"/>
    <s v="P50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2"/>
    <s v="2 years since graduation"/>
    <s v="08"/>
    <s v="NFQ Level 8"/>
    <s v="30"/>
    <s v="Other Employment Sectors"/>
    <s v="Euro"/>
    <n v="0"/>
  </r>
  <r>
    <s v="ELA04C02"/>
    <s v="P50 weekly earnings P35"/>
    <s v="2017"/>
    <s v="2017"/>
    <s v="02"/>
    <s v="2 years since graduation"/>
    <s v="09"/>
    <s v="NFQ Level 9"/>
    <s v="-"/>
    <s v="All Employment Sectors"/>
    <s v="Euro"/>
    <n v="0"/>
  </r>
  <r>
    <s v="ELA04C02"/>
    <s v="P50 weekly earnings P35"/>
    <s v="2017"/>
    <s v="2017"/>
    <s v="02"/>
    <s v="2 years since graduation"/>
    <s v="09"/>
    <s v="NFQ Level 9"/>
    <s v="10"/>
    <s v="ELC Sector"/>
    <s v="Euro"/>
    <n v="0"/>
  </r>
  <r>
    <s v="ELA04C02"/>
    <s v="P50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2"/>
    <s v="2 years since graduation"/>
    <s v="09"/>
    <s v="NFQ Level 9"/>
    <s v="30"/>
    <s v="Other Employment Sectors"/>
    <s v="Euro"/>
    <n v="0"/>
  </r>
  <r>
    <s v="ELA04C02"/>
    <s v="P50 weekly earnings P35"/>
    <s v="2017"/>
    <s v="2017"/>
    <s v="03"/>
    <s v="3 years since graduation"/>
    <s v="-"/>
    <s v="All NFQ Levels"/>
    <s v="-"/>
    <s v="All Employment Sectors"/>
    <s v="Euro"/>
    <n v="0"/>
  </r>
  <r>
    <s v="ELA04C02"/>
    <s v="P50 weekly earnings P35"/>
    <s v="2017"/>
    <s v="2017"/>
    <s v="03"/>
    <s v="3 years since graduation"/>
    <s v="-"/>
    <s v="All NFQ Levels"/>
    <s v="10"/>
    <s v="ELC Sector"/>
    <s v="Euro"/>
    <n v="0"/>
  </r>
  <r>
    <s v="ELA04C02"/>
    <s v="P50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3"/>
    <s v="3 years since graduation"/>
    <s v="-"/>
    <s v="All NFQ Levels"/>
    <s v="30"/>
    <s v="Other Employment Sectors"/>
    <s v="Euro"/>
    <n v="0"/>
  </r>
  <r>
    <s v="ELA04C02"/>
    <s v="P50 weekly earnings P35"/>
    <s v="2017"/>
    <s v="2017"/>
    <s v="03"/>
    <s v="3 years since graduation"/>
    <s v="05"/>
    <s v="NFQ Level 5"/>
    <s v="-"/>
    <s v="All Employment Sectors"/>
    <s v="Euro"/>
    <n v="0"/>
  </r>
  <r>
    <s v="ELA04C02"/>
    <s v="P50 weekly earnings P35"/>
    <s v="2017"/>
    <s v="2017"/>
    <s v="03"/>
    <s v="3 years since graduation"/>
    <s v="05"/>
    <s v="NFQ Level 5"/>
    <s v="10"/>
    <s v="ELC Sector"/>
    <s v="Euro"/>
    <n v="0"/>
  </r>
  <r>
    <s v="ELA04C02"/>
    <s v="P50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3"/>
    <s v="3 years since graduation"/>
    <s v="05"/>
    <s v="NFQ Level 5"/>
    <s v="30"/>
    <s v="Other Employment Sectors"/>
    <s v="Euro"/>
    <n v="0"/>
  </r>
  <r>
    <s v="ELA04C02"/>
    <s v="P50 weekly earnings P35"/>
    <s v="2017"/>
    <s v="2017"/>
    <s v="03"/>
    <s v="3 years since graduation"/>
    <s v="06"/>
    <s v="NFQ Level 6"/>
    <s v="-"/>
    <s v="All Employment Sectors"/>
    <s v="Euro"/>
    <n v="0"/>
  </r>
  <r>
    <s v="ELA04C02"/>
    <s v="P50 weekly earnings P35"/>
    <s v="2017"/>
    <s v="2017"/>
    <s v="03"/>
    <s v="3 years since graduation"/>
    <s v="06"/>
    <s v="NFQ Level 6"/>
    <s v="10"/>
    <s v="ELC Sector"/>
    <s v="Euro"/>
    <n v="0"/>
  </r>
  <r>
    <s v="ELA04C02"/>
    <s v="P50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3"/>
    <s v="3 years since graduation"/>
    <s v="06"/>
    <s v="NFQ Level 6"/>
    <s v="30"/>
    <s v="Other Employment Sectors"/>
    <s v="Euro"/>
    <n v="0"/>
  </r>
  <r>
    <s v="ELA04C02"/>
    <s v="P50 weekly earnings P35"/>
    <s v="2017"/>
    <s v="2017"/>
    <s v="03"/>
    <s v="3 years since graduation"/>
    <s v="07"/>
    <s v="NFQ Level 7"/>
    <s v="-"/>
    <s v="All Employment Sectors"/>
    <s v="Euro"/>
    <n v="0"/>
  </r>
  <r>
    <s v="ELA04C02"/>
    <s v="P50 weekly earnings P35"/>
    <s v="2017"/>
    <s v="2017"/>
    <s v="03"/>
    <s v="3 years since graduation"/>
    <s v="07"/>
    <s v="NFQ Level 7"/>
    <s v="10"/>
    <s v="ELC Sector"/>
    <s v="Euro"/>
    <n v="0"/>
  </r>
  <r>
    <s v="ELA04C02"/>
    <s v="P50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3"/>
    <s v="3 years since graduation"/>
    <s v="07"/>
    <s v="NFQ Level 7"/>
    <s v="30"/>
    <s v="Other Employment Sectors"/>
    <s v="Euro"/>
    <n v="0"/>
  </r>
  <r>
    <s v="ELA04C02"/>
    <s v="P50 weekly earnings P35"/>
    <s v="2017"/>
    <s v="2017"/>
    <s v="03"/>
    <s v="3 years since graduation"/>
    <s v="08"/>
    <s v="NFQ Level 8"/>
    <s v="-"/>
    <s v="All Employment Sectors"/>
    <s v="Euro"/>
    <n v="0"/>
  </r>
  <r>
    <s v="ELA04C02"/>
    <s v="P50 weekly earnings P35"/>
    <s v="2017"/>
    <s v="2017"/>
    <s v="03"/>
    <s v="3 years since graduation"/>
    <s v="08"/>
    <s v="NFQ Level 8"/>
    <s v="10"/>
    <s v="ELC Sector"/>
    <s v="Euro"/>
    <n v="0"/>
  </r>
  <r>
    <s v="ELA04C02"/>
    <s v="P50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3"/>
    <s v="3 years since graduation"/>
    <s v="08"/>
    <s v="NFQ Level 8"/>
    <s v="30"/>
    <s v="Other Employment Sectors"/>
    <s v="Euro"/>
    <n v="0"/>
  </r>
  <r>
    <s v="ELA04C02"/>
    <s v="P50 weekly earnings P35"/>
    <s v="2017"/>
    <s v="2017"/>
    <s v="03"/>
    <s v="3 years since graduation"/>
    <s v="09"/>
    <s v="NFQ Level 9"/>
    <s v="-"/>
    <s v="All Employment Sectors"/>
    <s v="Euro"/>
    <n v="0"/>
  </r>
  <r>
    <s v="ELA04C02"/>
    <s v="P50 weekly earnings P35"/>
    <s v="2017"/>
    <s v="2017"/>
    <s v="03"/>
    <s v="3 years since graduation"/>
    <s v="09"/>
    <s v="NFQ Level 9"/>
    <s v="10"/>
    <s v="ELC Sector"/>
    <s v="Euro"/>
    <n v="0"/>
  </r>
  <r>
    <s v="ELA04C02"/>
    <s v="P50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3"/>
    <s v="3 years since graduation"/>
    <s v="09"/>
    <s v="NFQ Level 9"/>
    <s v="30"/>
    <s v="Other Employment Sectors"/>
    <s v="Euro"/>
    <n v="0"/>
  </r>
  <r>
    <s v="ELA04C03"/>
    <s v="P75 weekly earnings P35"/>
    <s v="2013"/>
    <s v="2013"/>
    <s v="01"/>
    <s v="1 year since graduation"/>
    <s v="-"/>
    <s v="All NFQ Levels"/>
    <s v="-"/>
    <s v="All Employment Sectors"/>
    <s v="Euro"/>
    <n v="360"/>
  </r>
  <r>
    <s v="ELA04C03"/>
    <s v="P75 weekly earnings P35"/>
    <s v="2013"/>
    <s v="2013"/>
    <s v="01"/>
    <s v="1 year since graduation"/>
    <s v="-"/>
    <s v="All NFQ Levels"/>
    <s v="10"/>
    <s v="ELC Sector"/>
    <s v="Euro"/>
    <n v="360"/>
  </r>
  <r>
    <s v="ELA04C03"/>
    <s v="P75 weekly earnings P35"/>
    <s v="2013"/>
    <s v="2013"/>
    <s v="01"/>
    <s v="1 year since graduation"/>
    <s v="-"/>
    <s v="All NFQ Levels"/>
    <s v="20"/>
    <s v="Non-ELC Sector Health &amp; Education"/>
    <s v="Euro"/>
    <n v="405"/>
  </r>
  <r>
    <s v="ELA04C03"/>
    <s v="P75 weekly earnings P35"/>
    <s v="2013"/>
    <s v="2013"/>
    <s v="01"/>
    <s v="1 year since graduation"/>
    <s v="-"/>
    <s v="All NFQ Levels"/>
    <s v="30"/>
    <s v="Other Employment Sectors"/>
    <s v="Euro"/>
    <n v="345"/>
  </r>
  <r>
    <s v="ELA04C03"/>
    <s v="P75 weekly earnings P35"/>
    <s v="2013"/>
    <s v="2013"/>
    <s v="01"/>
    <s v="1 year since graduation"/>
    <s v="05"/>
    <s v="NFQ Level 5"/>
    <s v="-"/>
    <s v="All Employment Sectors"/>
    <s v="Euro"/>
    <n v="335"/>
  </r>
  <r>
    <s v="ELA04C03"/>
    <s v="P75 weekly earnings P35"/>
    <s v="2013"/>
    <s v="2013"/>
    <s v="01"/>
    <s v="1 year since graduation"/>
    <s v="05"/>
    <s v="NFQ Level 5"/>
    <s v="10"/>
    <s v="ELC Sector"/>
    <s v="Euro"/>
    <n v="335"/>
  </r>
  <r>
    <s v="ELA04C03"/>
    <s v="P75 weekly earnings P35"/>
    <s v="2013"/>
    <s v="2013"/>
    <s v="01"/>
    <s v="1 year since graduation"/>
    <s v="05"/>
    <s v="NFQ Level 5"/>
    <s v="20"/>
    <s v="Non-ELC Sector Health &amp; Education"/>
    <s v="Euro"/>
    <n v="355"/>
  </r>
  <r>
    <s v="ELA04C03"/>
    <s v="P75 weekly earnings P35"/>
    <s v="2013"/>
    <s v="2013"/>
    <s v="01"/>
    <s v="1 year since graduation"/>
    <s v="05"/>
    <s v="NFQ Level 5"/>
    <s v="30"/>
    <s v="Other Employment Sectors"/>
    <s v="Euro"/>
    <n v="335"/>
  </r>
  <r>
    <s v="ELA04C03"/>
    <s v="P75 weekly earnings P35"/>
    <s v="2013"/>
    <s v="2013"/>
    <s v="01"/>
    <s v="1 year since graduation"/>
    <s v="06"/>
    <s v="NFQ Level 6"/>
    <s v="-"/>
    <s v="All Employment Sectors"/>
    <s v="Euro"/>
    <n v="355"/>
  </r>
  <r>
    <s v="ELA04C03"/>
    <s v="P75 weekly earnings P35"/>
    <s v="2013"/>
    <s v="2013"/>
    <s v="01"/>
    <s v="1 year since graduation"/>
    <s v="06"/>
    <s v="NFQ Level 6"/>
    <s v="10"/>
    <s v="ELC Sector"/>
    <s v="Euro"/>
    <n v="365"/>
  </r>
  <r>
    <s v="ELA04C03"/>
    <s v="P75 weekly earnings P35"/>
    <s v="2013"/>
    <s v="2013"/>
    <s v="01"/>
    <s v="1 year since graduation"/>
    <s v="06"/>
    <s v="NFQ Level 6"/>
    <s v="20"/>
    <s v="Non-ELC Sector Health &amp; Education"/>
    <s v="Euro"/>
    <n v="295"/>
  </r>
  <r>
    <s v="ELA04C03"/>
    <s v="P75 weekly earnings P35"/>
    <s v="2013"/>
    <s v="2013"/>
    <s v="01"/>
    <s v="1 year since graduation"/>
    <s v="06"/>
    <s v="NFQ Level 6"/>
    <s v="30"/>
    <s v="Other Employment Sectors"/>
    <s v="Euro"/>
    <n v="325"/>
  </r>
  <r>
    <s v="ELA04C03"/>
    <s v="P75 weekly earnings P35"/>
    <s v="2013"/>
    <s v="2013"/>
    <s v="01"/>
    <s v="1 year since graduation"/>
    <s v="07"/>
    <s v="NFQ Level 7"/>
    <s v="-"/>
    <s v="All Employment Sectors"/>
    <s v="Euro"/>
    <n v="430"/>
  </r>
  <r>
    <s v="ELA04C03"/>
    <s v="P75 weekly earnings P35"/>
    <s v="2013"/>
    <s v="2013"/>
    <s v="01"/>
    <s v="1 year since graduation"/>
    <s v="07"/>
    <s v="NFQ Level 7"/>
    <s v="10"/>
    <s v="ELC Sector"/>
    <s v="Euro"/>
    <n v="415"/>
  </r>
  <r>
    <s v="ELA04C03"/>
    <s v="P75 weekly earnings P35"/>
    <s v="2013"/>
    <s v="2013"/>
    <s v="01"/>
    <s v="1 year since graduation"/>
    <s v="07"/>
    <s v="NFQ Level 7"/>
    <s v="20"/>
    <s v="Non-ELC Sector Health &amp; Education"/>
    <s v="Euro"/>
    <n v="625"/>
  </r>
  <r>
    <s v="ELA04C03"/>
    <s v="P75 weekly earnings P35"/>
    <s v="2013"/>
    <s v="2013"/>
    <s v="01"/>
    <s v="1 year since graduation"/>
    <s v="07"/>
    <s v="NFQ Level 7"/>
    <s v="30"/>
    <s v="Other Employment Sectors"/>
    <s v="Euro"/>
    <n v="410"/>
  </r>
  <r>
    <s v="ELA04C03"/>
    <s v="P75 weekly earnings P35"/>
    <s v="2013"/>
    <s v="2013"/>
    <s v="01"/>
    <s v="1 year since graduation"/>
    <s v="08"/>
    <s v="NFQ Level 8"/>
    <s v="-"/>
    <s v="All Employment Sectors"/>
    <s v="Euro"/>
    <n v="405"/>
  </r>
  <r>
    <s v="ELA04C03"/>
    <s v="P75 weekly earnings P35"/>
    <s v="2013"/>
    <s v="2013"/>
    <s v="01"/>
    <s v="1 year since graduation"/>
    <s v="08"/>
    <s v="NFQ Level 8"/>
    <s v="10"/>
    <s v="ELC Sector"/>
    <s v="Euro"/>
    <n v="400"/>
  </r>
  <r>
    <s v="ELA04C03"/>
    <s v="P75 weekly earnings P35"/>
    <s v="2013"/>
    <s v="2013"/>
    <s v="01"/>
    <s v="1 year since graduation"/>
    <s v="08"/>
    <s v="NFQ Level 8"/>
    <s v="20"/>
    <s v="Non-ELC Sector Health &amp; Education"/>
    <s v="Euro"/>
    <n v="505"/>
  </r>
  <r>
    <s v="ELA04C03"/>
    <s v="P75 weekly earnings P35"/>
    <s v="2013"/>
    <s v="2013"/>
    <s v="01"/>
    <s v="1 year since graduation"/>
    <s v="08"/>
    <s v="NFQ Level 8"/>
    <s v="30"/>
    <s v="Other Employment Sectors"/>
    <s v="Euro"/>
    <n v="395"/>
  </r>
  <r>
    <s v="ELA04C03"/>
    <s v="P75 weekly earnings P35"/>
    <s v="2013"/>
    <s v="2013"/>
    <s v="01"/>
    <s v="1 year since graduation"/>
    <s v="09"/>
    <s v="NFQ Level 9"/>
    <s v="-"/>
    <s v="All Employment Sectors"/>
    <s v="Euro"/>
    <n v="0"/>
  </r>
  <r>
    <s v="ELA04C03"/>
    <s v="P75 weekly earnings P35"/>
    <s v="2013"/>
    <s v="2013"/>
    <s v="01"/>
    <s v="1 year since graduation"/>
    <s v="09"/>
    <s v="NFQ Level 9"/>
    <s v="10"/>
    <s v="ELC Sector"/>
    <s v="Euro"/>
    <n v="0"/>
  </r>
  <r>
    <s v="ELA04C03"/>
    <s v="P7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1"/>
    <s v="1 year since graduation"/>
    <s v="09"/>
    <s v="NFQ Level 9"/>
    <s v="30"/>
    <s v="Other Employment Sectors"/>
    <s v="Euro"/>
    <n v="0"/>
  </r>
  <r>
    <s v="ELA04C03"/>
    <s v="P75 weekly earnings P35"/>
    <s v="2013"/>
    <s v="2013"/>
    <s v="02"/>
    <s v="2 years since graduation"/>
    <s v="-"/>
    <s v="All NFQ Levels"/>
    <s v="-"/>
    <s v="All Employment Sectors"/>
    <s v="Euro"/>
    <n v="385"/>
  </r>
  <r>
    <s v="ELA04C03"/>
    <s v="P75 weekly earnings P35"/>
    <s v="2013"/>
    <s v="2013"/>
    <s v="02"/>
    <s v="2 years since graduation"/>
    <s v="-"/>
    <s v="All NFQ Levels"/>
    <s v="10"/>
    <s v="ELC Sector"/>
    <s v="Euro"/>
    <n v="375"/>
  </r>
  <r>
    <s v="ELA04C03"/>
    <s v="P75 weekly earnings P35"/>
    <s v="2013"/>
    <s v="2013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3"/>
    <s v="2013"/>
    <s v="02"/>
    <s v="2 years since graduation"/>
    <s v="-"/>
    <s v="All NFQ Levels"/>
    <s v="30"/>
    <s v="Other Employment Sectors"/>
    <s v="Euro"/>
    <n v="380"/>
  </r>
  <r>
    <s v="ELA04C03"/>
    <s v="P75 weekly earnings P35"/>
    <s v="2013"/>
    <s v="2013"/>
    <s v="02"/>
    <s v="2 years since graduation"/>
    <s v="05"/>
    <s v="NFQ Level 5"/>
    <s v="-"/>
    <s v="All Employment Sectors"/>
    <s v="Euro"/>
    <n v="360"/>
  </r>
  <r>
    <s v="ELA04C03"/>
    <s v="P75 weekly earnings P35"/>
    <s v="2013"/>
    <s v="2013"/>
    <s v="02"/>
    <s v="2 years since graduation"/>
    <s v="05"/>
    <s v="NFQ Level 5"/>
    <s v="10"/>
    <s v="ELC Sector"/>
    <s v="Euro"/>
    <n v="350"/>
  </r>
  <r>
    <s v="ELA04C03"/>
    <s v="P75 weekly earnings P35"/>
    <s v="2013"/>
    <s v="2013"/>
    <s v="02"/>
    <s v="2 years since graduation"/>
    <s v="05"/>
    <s v="NFQ Level 5"/>
    <s v="20"/>
    <s v="Non-ELC Sector Health &amp; Education"/>
    <s v="Euro"/>
    <n v="425"/>
  </r>
  <r>
    <s v="ELA04C03"/>
    <s v="P75 weekly earnings P35"/>
    <s v="2013"/>
    <s v="2013"/>
    <s v="02"/>
    <s v="2 years since graduation"/>
    <s v="05"/>
    <s v="NFQ Level 5"/>
    <s v="30"/>
    <s v="Other Employment Sectors"/>
    <s v="Euro"/>
    <n v="365"/>
  </r>
  <r>
    <s v="ELA04C03"/>
    <s v="P75 weekly earnings P35"/>
    <s v="2013"/>
    <s v="2013"/>
    <s v="02"/>
    <s v="2 years since graduation"/>
    <s v="06"/>
    <s v="NFQ Level 6"/>
    <s v="-"/>
    <s v="All Employment Sectors"/>
    <s v="Euro"/>
    <n v="375"/>
  </r>
  <r>
    <s v="ELA04C03"/>
    <s v="P75 weekly earnings P35"/>
    <s v="2013"/>
    <s v="2013"/>
    <s v="02"/>
    <s v="2 years since graduation"/>
    <s v="06"/>
    <s v="NFQ Level 6"/>
    <s v="10"/>
    <s v="ELC Sector"/>
    <s v="Euro"/>
    <n v="375"/>
  </r>
  <r>
    <s v="ELA04C03"/>
    <s v="P75 weekly earnings P35"/>
    <s v="2013"/>
    <s v="2013"/>
    <s v="02"/>
    <s v="2 years since graduation"/>
    <s v="06"/>
    <s v="NFQ Level 6"/>
    <s v="20"/>
    <s v="Non-ELC Sector Health &amp; Education"/>
    <s v="Euro"/>
    <n v="330"/>
  </r>
  <r>
    <s v="ELA04C03"/>
    <s v="P75 weekly earnings P35"/>
    <s v="2013"/>
    <s v="2013"/>
    <s v="02"/>
    <s v="2 years since graduation"/>
    <s v="06"/>
    <s v="NFQ Level 6"/>
    <s v="30"/>
    <s v="Other Employment Sectors"/>
    <s v="Euro"/>
    <n v="370"/>
  </r>
  <r>
    <s v="ELA04C03"/>
    <s v="P75 weekly earnings P35"/>
    <s v="2013"/>
    <s v="2013"/>
    <s v="02"/>
    <s v="2 years since graduation"/>
    <s v="07"/>
    <s v="NFQ Level 7"/>
    <s v="-"/>
    <s v="All Employment Sectors"/>
    <s v="Euro"/>
    <n v="490"/>
  </r>
  <r>
    <s v="ELA04C03"/>
    <s v="P75 weekly earnings P35"/>
    <s v="2013"/>
    <s v="2013"/>
    <s v="02"/>
    <s v="2 years since graduation"/>
    <s v="07"/>
    <s v="NFQ Level 7"/>
    <s v="10"/>
    <s v="ELC Sector"/>
    <s v="Euro"/>
    <n v="435"/>
  </r>
  <r>
    <s v="ELA04C03"/>
    <s v="P75 weekly earnings P35"/>
    <s v="2013"/>
    <s v="2013"/>
    <s v="02"/>
    <s v="2 years since graduation"/>
    <s v="07"/>
    <s v="NFQ Level 7"/>
    <s v="20"/>
    <s v="Non-ELC Sector Health &amp; Education"/>
    <s v="Euro"/>
    <n v="655"/>
  </r>
  <r>
    <s v="ELA04C03"/>
    <s v="P75 weekly earnings P35"/>
    <s v="2013"/>
    <s v="2013"/>
    <s v="02"/>
    <s v="2 years since graduation"/>
    <s v="07"/>
    <s v="NFQ Level 7"/>
    <s v="30"/>
    <s v="Other Employment Sectors"/>
    <s v="Euro"/>
    <n v="470"/>
  </r>
  <r>
    <s v="ELA04C03"/>
    <s v="P75 weekly earnings P35"/>
    <s v="2013"/>
    <s v="2013"/>
    <s v="02"/>
    <s v="2 years since graduation"/>
    <s v="08"/>
    <s v="NFQ Level 8"/>
    <s v="-"/>
    <s v="All Employment Sectors"/>
    <s v="Euro"/>
    <n v="435"/>
  </r>
  <r>
    <s v="ELA04C03"/>
    <s v="P75 weekly earnings P35"/>
    <s v="2013"/>
    <s v="2013"/>
    <s v="02"/>
    <s v="2 years since graduation"/>
    <s v="08"/>
    <s v="NFQ Level 8"/>
    <s v="10"/>
    <s v="ELC Sector"/>
    <s v="Euro"/>
    <n v="420"/>
  </r>
  <r>
    <s v="ELA04C03"/>
    <s v="P75 weekly earnings P35"/>
    <s v="2013"/>
    <s v="2013"/>
    <s v="02"/>
    <s v="2 years since graduation"/>
    <s v="08"/>
    <s v="NFQ Level 8"/>
    <s v="20"/>
    <s v="Non-ELC Sector Health &amp; Education"/>
    <s v="Euro"/>
    <n v="595"/>
  </r>
  <r>
    <s v="ELA04C03"/>
    <s v="P75 weekly earnings P35"/>
    <s v="2013"/>
    <s v="2013"/>
    <s v="02"/>
    <s v="2 years since graduation"/>
    <s v="08"/>
    <s v="NFQ Level 8"/>
    <s v="30"/>
    <s v="Other Employment Sectors"/>
    <s v="Euro"/>
    <n v="445"/>
  </r>
  <r>
    <s v="ELA04C03"/>
    <s v="P75 weekly earnings P35"/>
    <s v="2013"/>
    <s v="2013"/>
    <s v="02"/>
    <s v="2 years since graduation"/>
    <s v="09"/>
    <s v="NFQ Level 9"/>
    <s v="-"/>
    <s v="All Employment Sectors"/>
    <s v="Euro"/>
    <n v="0"/>
  </r>
  <r>
    <s v="ELA04C03"/>
    <s v="P75 weekly earnings P35"/>
    <s v="2013"/>
    <s v="2013"/>
    <s v="02"/>
    <s v="2 years since graduation"/>
    <s v="09"/>
    <s v="NFQ Level 9"/>
    <s v="10"/>
    <s v="ELC Sector"/>
    <s v="Euro"/>
    <n v="0"/>
  </r>
  <r>
    <s v="ELA04C03"/>
    <s v="P7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2"/>
    <s v="2 years since graduation"/>
    <s v="09"/>
    <s v="NFQ Level 9"/>
    <s v="30"/>
    <s v="Other Employment Sectors"/>
    <s v="Euro"/>
    <n v="0"/>
  </r>
  <r>
    <s v="ELA04C03"/>
    <s v="P75 weekly earnings P35"/>
    <s v="2013"/>
    <s v="2013"/>
    <s v="03"/>
    <s v="3 years since graduation"/>
    <s v="-"/>
    <s v="All NFQ Levels"/>
    <s v="-"/>
    <s v="All Employment Sectors"/>
    <s v="Euro"/>
    <n v="415"/>
  </r>
  <r>
    <s v="ELA04C03"/>
    <s v="P75 weekly earnings P35"/>
    <s v="2013"/>
    <s v="2013"/>
    <s v="03"/>
    <s v="3 years since graduation"/>
    <s v="-"/>
    <s v="All NFQ Levels"/>
    <s v="10"/>
    <s v="ELC Sector"/>
    <s v="Euro"/>
    <n v="400"/>
  </r>
  <r>
    <s v="ELA04C03"/>
    <s v="P75 weekly earnings P35"/>
    <s v="2013"/>
    <s v="2013"/>
    <s v="03"/>
    <s v="3 years since graduation"/>
    <s v="-"/>
    <s v="All NFQ Levels"/>
    <s v="20"/>
    <s v="Non-ELC Sector Health &amp; Education"/>
    <s v="Euro"/>
    <n v="555"/>
  </r>
  <r>
    <s v="ELA04C03"/>
    <s v="P75 weekly earnings P35"/>
    <s v="2013"/>
    <s v="2013"/>
    <s v="03"/>
    <s v="3 years since graduation"/>
    <s v="-"/>
    <s v="All NFQ Levels"/>
    <s v="30"/>
    <s v="Other Employment Sectors"/>
    <s v="Euro"/>
    <n v="420"/>
  </r>
  <r>
    <s v="ELA04C03"/>
    <s v="P75 weekly earnings P35"/>
    <s v="2013"/>
    <s v="2013"/>
    <s v="03"/>
    <s v="3 years since graduation"/>
    <s v="05"/>
    <s v="NFQ Level 5"/>
    <s v="-"/>
    <s v="All Employment Sectors"/>
    <s v="Euro"/>
    <n v="385"/>
  </r>
  <r>
    <s v="ELA04C03"/>
    <s v="P75 weekly earnings P35"/>
    <s v="2013"/>
    <s v="2013"/>
    <s v="03"/>
    <s v="3 years since graduation"/>
    <s v="05"/>
    <s v="NFQ Level 5"/>
    <s v="10"/>
    <s v="ELC Sector"/>
    <s v="Euro"/>
    <n v="375"/>
  </r>
  <r>
    <s v="ELA04C03"/>
    <s v="P75 weekly earnings P35"/>
    <s v="2013"/>
    <s v="2013"/>
    <s v="03"/>
    <s v="3 years since graduation"/>
    <s v="05"/>
    <s v="NFQ Level 5"/>
    <s v="20"/>
    <s v="Non-ELC Sector Health &amp; Education"/>
    <s v="Euro"/>
    <n v="445"/>
  </r>
  <r>
    <s v="ELA04C03"/>
    <s v="P75 weekly earnings P35"/>
    <s v="2013"/>
    <s v="2013"/>
    <s v="03"/>
    <s v="3 years since graduation"/>
    <s v="05"/>
    <s v="NFQ Level 5"/>
    <s v="30"/>
    <s v="Other Employment Sectors"/>
    <s v="Euro"/>
    <n v="400"/>
  </r>
  <r>
    <s v="ELA04C03"/>
    <s v="P75 weekly earnings P35"/>
    <s v="2013"/>
    <s v="2013"/>
    <s v="03"/>
    <s v="3 years since graduation"/>
    <s v="06"/>
    <s v="NFQ Level 6"/>
    <s v="-"/>
    <s v="All Employment Sectors"/>
    <s v="Euro"/>
    <n v="400"/>
  </r>
  <r>
    <s v="ELA04C03"/>
    <s v="P75 weekly earnings P35"/>
    <s v="2013"/>
    <s v="2013"/>
    <s v="03"/>
    <s v="3 years since graduation"/>
    <s v="06"/>
    <s v="NFQ Level 6"/>
    <s v="10"/>
    <s v="ELC Sector"/>
    <s v="Euro"/>
    <n v="400"/>
  </r>
  <r>
    <s v="ELA04C03"/>
    <s v="P75 weekly earnings P35"/>
    <s v="2013"/>
    <s v="2013"/>
    <s v="03"/>
    <s v="3 years since graduation"/>
    <s v="06"/>
    <s v="NFQ Level 6"/>
    <s v="20"/>
    <s v="Non-ELC Sector Health &amp; Education"/>
    <s v="Euro"/>
    <n v="425"/>
  </r>
  <r>
    <s v="ELA04C03"/>
    <s v="P75 weekly earnings P35"/>
    <s v="2013"/>
    <s v="2013"/>
    <s v="03"/>
    <s v="3 years since graduation"/>
    <s v="06"/>
    <s v="NFQ Level 6"/>
    <s v="30"/>
    <s v="Other Employment Sectors"/>
    <s v="Euro"/>
    <n v="420"/>
  </r>
  <r>
    <s v="ELA04C03"/>
    <s v="P75 weekly earnings P35"/>
    <s v="2013"/>
    <s v="2013"/>
    <s v="03"/>
    <s v="3 years since graduation"/>
    <s v="07"/>
    <s v="NFQ Level 7"/>
    <s v="-"/>
    <s v="All Employment Sectors"/>
    <s v="Euro"/>
    <n v="565"/>
  </r>
  <r>
    <s v="ELA04C03"/>
    <s v="P75 weekly earnings P35"/>
    <s v="2013"/>
    <s v="2013"/>
    <s v="03"/>
    <s v="3 years since graduation"/>
    <s v="07"/>
    <s v="NFQ Level 7"/>
    <s v="10"/>
    <s v="ELC Sector"/>
    <s v="Euro"/>
    <n v="465"/>
  </r>
  <r>
    <s v="ELA04C03"/>
    <s v="P75 weekly earnings P35"/>
    <s v="2013"/>
    <s v="2013"/>
    <s v="03"/>
    <s v="3 years since graduation"/>
    <s v="07"/>
    <s v="NFQ Level 7"/>
    <s v="20"/>
    <s v="Non-ELC Sector Health &amp; Education"/>
    <s v="Euro"/>
    <n v="660"/>
  </r>
  <r>
    <s v="ELA04C03"/>
    <s v="P75 weekly earnings P35"/>
    <s v="2013"/>
    <s v="2013"/>
    <s v="03"/>
    <s v="3 years since graduation"/>
    <s v="07"/>
    <s v="NFQ Level 7"/>
    <s v="30"/>
    <s v="Other Employment Sectors"/>
    <s v="Euro"/>
    <n v="515"/>
  </r>
  <r>
    <s v="ELA04C03"/>
    <s v="P75 weekly earnings P35"/>
    <s v="2013"/>
    <s v="2013"/>
    <s v="03"/>
    <s v="3 years since graduation"/>
    <s v="08"/>
    <s v="NFQ Level 8"/>
    <s v="-"/>
    <s v="All Employment Sectors"/>
    <s v="Euro"/>
    <n v="495"/>
  </r>
  <r>
    <s v="ELA04C03"/>
    <s v="P75 weekly earnings P35"/>
    <s v="2013"/>
    <s v="2013"/>
    <s v="03"/>
    <s v="3 years since graduation"/>
    <s v="08"/>
    <s v="NFQ Level 8"/>
    <s v="10"/>
    <s v="ELC Sector"/>
    <s v="Euro"/>
    <n v="455"/>
  </r>
  <r>
    <s v="ELA04C03"/>
    <s v="P75 weekly earnings P35"/>
    <s v="2013"/>
    <s v="2013"/>
    <s v="03"/>
    <s v="3 years since graduation"/>
    <s v="08"/>
    <s v="NFQ Level 8"/>
    <s v="20"/>
    <s v="Non-ELC Sector Health &amp; Education"/>
    <s v="Euro"/>
    <n v="610"/>
  </r>
  <r>
    <s v="ELA04C03"/>
    <s v="P75 weekly earnings P35"/>
    <s v="2013"/>
    <s v="2013"/>
    <s v="03"/>
    <s v="3 years since graduation"/>
    <s v="08"/>
    <s v="NFQ Level 8"/>
    <s v="30"/>
    <s v="Other Employment Sectors"/>
    <s v="Euro"/>
    <n v="505"/>
  </r>
  <r>
    <s v="ELA04C03"/>
    <s v="P75 weekly earnings P35"/>
    <s v="2013"/>
    <s v="2013"/>
    <s v="03"/>
    <s v="3 years since graduation"/>
    <s v="09"/>
    <s v="NFQ Level 9"/>
    <s v="-"/>
    <s v="All Employment Sectors"/>
    <s v="Euro"/>
    <n v="0"/>
  </r>
  <r>
    <s v="ELA04C03"/>
    <s v="P75 weekly earnings P35"/>
    <s v="2013"/>
    <s v="2013"/>
    <s v="03"/>
    <s v="3 years since graduation"/>
    <s v="09"/>
    <s v="NFQ Level 9"/>
    <s v="10"/>
    <s v="ELC Sector"/>
    <s v="Euro"/>
    <n v="0"/>
  </r>
  <r>
    <s v="ELA04C03"/>
    <s v="P7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3"/>
    <s v="3 years since graduation"/>
    <s v="09"/>
    <s v="NFQ Level 9"/>
    <s v="30"/>
    <s v="Other Employment Sectors"/>
    <s v="Euro"/>
    <n v="0"/>
  </r>
  <r>
    <s v="ELA04C03"/>
    <s v="P75 weekly earnings P35"/>
    <s v="2014"/>
    <s v="2014"/>
    <s v="01"/>
    <s v="1 year since graduation"/>
    <s v="-"/>
    <s v="All NFQ Levels"/>
    <s v="-"/>
    <s v="All Employment Sectors"/>
    <s v="Euro"/>
    <n v="370"/>
  </r>
  <r>
    <s v="ELA04C03"/>
    <s v="P75 weekly earnings P35"/>
    <s v="2014"/>
    <s v="2014"/>
    <s v="01"/>
    <s v="1 year since graduation"/>
    <s v="-"/>
    <s v="All NFQ Levels"/>
    <s v="10"/>
    <s v="ELC Sector"/>
    <s v="Euro"/>
    <n v="370"/>
  </r>
  <r>
    <s v="ELA04C03"/>
    <s v="P75 weekly earnings P35"/>
    <s v="2014"/>
    <s v="2014"/>
    <s v="01"/>
    <s v="1 year since graduation"/>
    <s v="-"/>
    <s v="All NFQ Levels"/>
    <s v="20"/>
    <s v="Non-ELC Sector Health &amp; Education"/>
    <s v="Euro"/>
    <n v="435"/>
  </r>
  <r>
    <s v="ELA04C03"/>
    <s v="P75 weekly earnings P35"/>
    <s v="2014"/>
    <s v="2014"/>
    <s v="01"/>
    <s v="1 year since graduation"/>
    <s v="-"/>
    <s v="All NFQ Levels"/>
    <s v="30"/>
    <s v="Other Employment Sectors"/>
    <s v="Euro"/>
    <n v="360"/>
  </r>
  <r>
    <s v="ELA04C03"/>
    <s v="P75 weekly earnings P35"/>
    <s v="2014"/>
    <s v="2014"/>
    <s v="01"/>
    <s v="1 year since graduation"/>
    <s v="05"/>
    <s v="NFQ Level 5"/>
    <s v="-"/>
    <s v="All Employment Sectors"/>
    <s v="Euro"/>
    <n v="345"/>
  </r>
  <r>
    <s v="ELA04C03"/>
    <s v="P75 weekly earnings P35"/>
    <s v="2014"/>
    <s v="2014"/>
    <s v="01"/>
    <s v="1 year since graduation"/>
    <s v="05"/>
    <s v="NFQ Level 5"/>
    <s v="10"/>
    <s v="ELC Sector"/>
    <s v="Euro"/>
    <n v="340"/>
  </r>
  <r>
    <s v="ELA04C03"/>
    <s v="P75 weekly earnings P35"/>
    <s v="2014"/>
    <s v="2014"/>
    <s v="01"/>
    <s v="1 year since graduation"/>
    <s v="05"/>
    <s v="NFQ Level 5"/>
    <s v="20"/>
    <s v="Non-ELC Sector Health &amp; Education"/>
    <s v="Euro"/>
    <n v="375"/>
  </r>
  <r>
    <s v="ELA04C03"/>
    <s v="P75 weekly earnings P35"/>
    <s v="2014"/>
    <s v="2014"/>
    <s v="01"/>
    <s v="1 year since graduation"/>
    <s v="05"/>
    <s v="NFQ Level 5"/>
    <s v="30"/>
    <s v="Other Employment Sectors"/>
    <s v="Euro"/>
    <n v="345"/>
  </r>
  <r>
    <s v="ELA04C03"/>
    <s v="P75 weekly earnings P35"/>
    <s v="2014"/>
    <s v="2014"/>
    <s v="01"/>
    <s v="1 year since graduation"/>
    <s v="06"/>
    <s v="NFQ Level 6"/>
    <s v="-"/>
    <s v="All Employment Sectors"/>
    <s v="Euro"/>
    <n v="380"/>
  </r>
  <r>
    <s v="ELA04C03"/>
    <s v="P75 weekly earnings P35"/>
    <s v="2014"/>
    <s v="2014"/>
    <s v="01"/>
    <s v="1 year since graduation"/>
    <s v="06"/>
    <s v="NFQ Level 6"/>
    <s v="10"/>
    <s v="ELC Sector"/>
    <s v="Euro"/>
    <n v="380"/>
  </r>
  <r>
    <s v="ELA04C03"/>
    <s v="P75 weekly earnings P35"/>
    <s v="2014"/>
    <s v="2014"/>
    <s v="01"/>
    <s v="1 year since graduation"/>
    <s v="06"/>
    <s v="NFQ Level 6"/>
    <s v="20"/>
    <s v="Non-ELC Sector Health &amp; Education"/>
    <s v="Euro"/>
    <n v="445"/>
  </r>
  <r>
    <s v="ELA04C03"/>
    <s v="P75 weekly earnings P35"/>
    <s v="2014"/>
    <s v="2014"/>
    <s v="01"/>
    <s v="1 year since graduation"/>
    <s v="06"/>
    <s v="NFQ Level 6"/>
    <s v="30"/>
    <s v="Other Employment Sectors"/>
    <s v="Euro"/>
    <n v="360"/>
  </r>
  <r>
    <s v="ELA04C03"/>
    <s v="P75 weekly earnings P35"/>
    <s v="2014"/>
    <s v="2014"/>
    <s v="01"/>
    <s v="1 year since graduation"/>
    <s v="07"/>
    <s v="NFQ Level 7"/>
    <s v="-"/>
    <s v="All Employment Sectors"/>
    <s v="Euro"/>
    <n v="400"/>
  </r>
  <r>
    <s v="ELA04C03"/>
    <s v="P75 weekly earnings P35"/>
    <s v="2014"/>
    <s v="2014"/>
    <s v="01"/>
    <s v="1 year since graduation"/>
    <s v="07"/>
    <s v="NFQ Level 7"/>
    <s v="10"/>
    <s v="ELC Sector"/>
    <s v="Euro"/>
    <n v="395"/>
  </r>
  <r>
    <s v="ELA04C03"/>
    <s v="P75 weekly earnings P35"/>
    <s v="2014"/>
    <s v="2014"/>
    <s v="01"/>
    <s v="1 year since graduation"/>
    <s v="07"/>
    <s v="NFQ Level 7"/>
    <s v="20"/>
    <s v="Non-ELC Sector Health &amp; Education"/>
    <s v="Euro"/>
    <n v="695"/>
  </r>
  <r>
    <s v="ELA04C03"/>
    <s v="P75 weekly earnings P35"/>
    <s v="2014"/>
    <s v="2014"/>
    <s v="01"/>
    <s v="1 year since graduation"/>
    <s v="07"/>
    <s v="NFQ Level 7"/>
    <s v="30"/>
    <s v="Other Employment Sectors"/>
    <s v="Euro"/>
    <n v="330"/>
  </r>
  <r>
    <s v="ELA04C03"/>
    <s v="P75 weekly earnings P35"/>
    <s v="2014"/>
    <s v="2014"/>
    <s v="01"/>
    <s v="1 year since graduation"/>
    <s v="08"/>
    <s v="NFQ Level 8"/>
    <s v="-"/>
    <s v="All Employment Sectors"/>
    <s v="Euro"/>
    <n v="420"/>
  </r>
  <r>
    <s v="ELA04C03"/>
    <s v="P75 weekly earnings P35"/>
    <s v="2014"/>
    <s v="2014"/>
    <s v="01"/>
    <s v="1 year since graduation"/>
    <s v="08"/>
    <s v="NFQ Level 8"/>
    <s v="10"/>
    <s v="ELC Sector"/>
    <s v="Euro"/>
    <n v="405"/>
  </r>
  <r>
    <s v="ELA04C03"/>
    <s v="P75 weekly earnings P35"/>
    <s v="2014"/>
    <s v="2014"/>
    <s v="01"/>
    <s v="1 year since graduation"/>
    <s v="08"/>
    <s v="NFQ Level 8"/>
    <s v="20"/>
    <s v="Non-ELC Sector Health &amp; Education"/>
    <s v="Euro"/>
    <n v="680"/>
  </r>
  <r>
    <s v="ELA04C03"/>
    <s v="P75 weekly earnings P35"/>
    <s v="2014"/>
    <s v="2014"/>
    <s v="01"/>
    <s v="1 year since graduation"/>
    <s v="08"/>
    <s v="NFQ Level 8"/>
    <s v="30"/>
    <s v="Other Employment Sectors"/>
    <s v="Euro"/>
    <n v="435"/>
  </r>
  <r>
    <s v="ELA04C03"/>
    <s v="P75 weekly earnings P35"/>
    <s v="2014"/>
    <s v="2014"/>
    <s v="01"/>
    <s v="1 year since graduation"/>
    <s v="09"/>
    <s v="NFQ Level 9"/>
    <s v="-"/>
    <s v="All Employment Sectors"/>
    <s v="Euro"/>
    <n v="625"/>
  </r>
  <r>
    <s v="ELA04C03"/>
    <s v="P75 weekly earnings P35"/>
    <s v="2014"/>
    <s v="2014"/>
    <s v="01"/>
    <s v="1 year since graduation"/>
    <s v="09"/>
    <s v="NFQ Level 9"/>
    <s v="10"/>
    <s v="ELC Sector"/>
    <s v="Euro"/>
    <n v="0"/>
  </r>
  <r>
    <s v="ELA04C03"/>
    <s v="P7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1"/>
    <s v="1 year since graduation"/>
    <s v="09"/>
    <s v="NFQ Level 9"/>
    <s v="30"/>
    <s v="Other Employment Sectors"/>
    <s v="Euro"/>
    <n v="0"/>
  </r>
  <r>
    <s v="ELA04C03"/>
    <s v="P75 weekly earnings P35"/>
    <s v="2014"/>
    <s v="2014"/>
    <s v="02"/>
    <s v="2 years since graduation"/>
    <s v="-"/>
    <s v="All NFQ Levels"/>
    <s v="-"/>
    <s v="All Employment Sectors"/>
    <s v="Euro"/>
    <n v="400"/>
  </r>
  <r>
    <s v="ELA04C03"/>
    <s v="P75 weekly earnings P35"/>
    <s v="2014"/>
    <s v="2014"/>
    <s v="02"/>
    <s v="2 years since graduation"/>
    <s v="-"/>
    <s v="All NFQ Levels"/>
    <s v="10"/>
    <s v="ELC Sector"/>
    <s v="Euro"/>
    <n v="395"/>
  </r>
  <r>
    <s v="ELA04C03"/>
    <s v="P75 weekly earnings P35"/>
    <s v="2014"/>
    <s v="2014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4"/>
    <s v="2014"/>
    <s v="02"/>
    <s v="2 years since graduation"/>
    <s v="-"/>
    <s v="All NFQ Levels"/>
    <s v="30"/>
    <s v="Other Employment Sectors"/>
    <s v="Euro"/>
    <n v="405"/>
  </r>
  <r>
    <s v="ELA04C03"/>
    <s v="P75 weekly earnings P35"/>
    <s v="2014"/>
    <s v="2014"/>
    <s v="02"/>
    <s v="2 years since graduation"/>
    <s v="05"/>
    <s v="NFQ Level 5"/>
    <s v="-"/>
    <s v="All Employment Sectors"/>
    <s v="Euro"/>
    <n v="370"/>
  </r>
  <r>
    <s v="ELA04C03"/>
    <s v="P75 weekly earnings P35"/>
    <s v="2014"/>
    <s v="2014"/>
    <s v="02"/>
    <s v="2 years since graduation"/>
    <s v="05"/>
    <s v="NFQ Level 5"/>
    <s v="10"/>
    <s v="ELC Sector"/>
    <s v="Euro"/>
    <n v="365"/>
  </r>
  <r>
    <s v="ELA04C03"/>
    <s v="P75 weekly earnings P35"/>
    <s v="2014"/>
    <s v="2014"/>
    <s v="02"/>
    <s v="2 years since graduation"/>
    <s v="05"/>
    <s v="NFQ Level 5"/>
    <s v="20"/>
    <s v="Non-ELC Sector Health &amp; Education"/>
    <s v="Euro"/>
    <n v="420"/>
  </r>
  <r>
    <s v="ELA04C03"/>
    <s v="P75 weekly earnings P35"/>
    <s v="2014"/>
    <s v="2014"/>
    <s v="02"/>
    <s v="2 years since graduation"/>
    <s v="05"/>
    <s v="NFQ Level 5"/>
    <s v="30"/>
    <s v="Other Employment Sectors"/>
    <s v="Euro"/>
    <n v="380"/>
  </r>
  <r>
    <s v="ELA04C03"/>
    <s v="P75 weekly earnings P35"/>
    <s v="2014"/>
    <s v="2014"/>
    <s v="02"/>
    <s v="2 years since graduation"/>
    <s v="06"/>
    <s v="NFQ Level 6"/>
    <s v="-"/>
    <s v="All Employment Sectors"/>
    <s v="Euro"/>
    <n v="410"/>
  </r>
  <r>
    <s v="ELA04C03"/>
    <s v="P75 weekly earnings P35"/>
    <s v="2014"/>
    <s v="2014"/>
    <s v="02"/>
    <s v="2 years since graduation"/>
    <s v="06"/>
    <s v="NFQ Level 6"/>
    <s v="10"/>
    <s v="ELC Sector"/>
    <s v="Euro"/>
    <n v="400"/>
  </r>
  <r>
    <s v="ELA04C03"/>
    <s v="P75 weekly earnings P35"/>
    <s v="2014"/>
    <s v="2014"/>
    <s v="02"/>
    <s v="2 years since graduation"/>
    <s v="06"/>
    <s v="NFQ Level 6"/>
    <s v="20"/>
    <s v="Non-ELC Sector Health &amp; Education"/>
    <s v="Euro"/>
    <n v="495"/>
  </r>
  <r>
    <s v="ELA04C03"/>
    <s v="P75 weekly earnings P35"/>
    <s v="2014"/>
    <s v="2014"/>
    <s v="02"/>
    <s v="2 years since graduation"/>
    <s v="06"/>
    <s v="NFQ Level 6"/>
    <s v="30"/>
    <s v="Other Employment Sectors"/>
    <s v="Euro"/>
    <n v="435"/>
  </r>
  <r>
    <s v="ELA04C03"/>
    <s v="P75 weekly earnings P35"/>
    <s v="2014"/>
    <s v="2014"/>
    <s v="02"/>
    <s v="2 years since graduation"/>
    <s v="07"/>
    <s v="NFQ Level 7"/>
    <s v="-"/>
    <s v="All Employment Sectors"/>
    <s v="Euro"/>
    <n v="455"/>
  </r>
  <r>
    <s v="ELA04C03"/>
    <s v="P75 weekly earnings P35"/>
    <s v="2014"/>
    <s v="2014"/>
    <s v="02"/>
    <s v="2 years since graduation"/>
    <s v="07"/>
    <s v="NFQ Level 7"/>
    <s v="10"/>
    <s v="ELC Sector"/>
    <s v="Euro"/>
    <n v="415"/>
  </r>
  <r>
    <s v="ELA04C03"/>
    <s v="P75 weekly earnings P35"/>
    <s v="2014"/>
    <s v="2014"/>
    <s v="02"/>
    <s v="2 years since graduation"/>
    <s v="07"/>
    <s v="NFQ Level 7"/>
    <s v="20"/>
    <s v="Non-ELC Sector Health &amp; Education"/>
    <s v="Euro"/>
    <n v="660"/>
  </r>
  <r>
    <s v="ELA04C03"/>
    <s v="P75 weekly earnings P35"/>
    <s v="2014"/>
    <s v="2014"/>
    <s v="02"/>
    <s v="2 years since graduation"/>
    <s v="07"/>
    <s v="NFQ Level 7"/>
    <s v="30"/>
    <s v="Other Employment Sectors"/>
    <s v="Euro"/>
    <n v="355"/>
  </r>
  <r>
    <s v="ELA04C03"/>
    <s v="P75 weekly earnings P35"/>
    <s v="2014"/>
    <s v="2014"/>
    <s v="02"/>
    <s v="2 years since graduation"/>
    <s v="08"/>
    <s v="NFQ Level 8"/>
    <s v="-"/>
    <s v="All Employment Sectors"/>
    <s v="Euro"/>
    <n v="465"/>
  </r>
  <r>
    <s v="ELA04C03"/>
    <s v="P75 weekly earnings P35"/>
    <s v="2014"/>
    <s v="2014"/>
    <s v="02"/>
    <s v="2 years since graduation"/>
    <s v="08"/>
    <s v="NFQ Level 8"/>
    <s v="10"/>
    <s v="ELC Sector"/>
    <s v="Euro"/>
    <n v="440"/>
  </r>
  <r>
    <s v="ELA04C03"/>
    <s v="P75 weekly earnings P35"/>
    <s v="2014"/>
    <s v="2014"/>
    <s v="02"/>
    <s v="2 years since graduation"/>
    <s v="08"/>
    <s v="NFQ Level 8"/>
    <s v="20"/>
    <s v="Non-ELC Sector Health &amp; Education"/>
    <s v="Euro"/>
    <n v="635"/>
  </r>
  <r>
    <s v="ELA04C03"/>
    <s v="P75 weekly earnings P35"/>
    <s v="2014"/>
    <s v="2014"/>
    <s v="02"/>
    <s v="2 years since graduation"/>
    <s v="08"/>
    <s v="NFQ Level 8"/>
    <s v="30"/>
    <s v="Other Employment Sectors"/>
    <s v="Euro"/>
    <n v="480"/>
  </r>
  <r>
    <s v="ELA04C03"/>
    <s v="P75 weekly earnings P35"/>
    <s v="2014"/>
    <s v="2014"/>
    <s v="02"/>
    <s v="2 years since graduation"/>
    <s v="09"/>
    <s v="NFQ Level 9"/>
    <s v="-"/>
    <s v="All Employment Sectors"/>
    <s v="Euro"/>
    <n v="385"/>
  </r>
  <r>
    <s v="ELA04C03"/>
    <s v="P75 weekly earnings P35"/>
    <s v="2014"/>
    <s v="2014"/>
    <s v="02"/>
    <s v="2 years since graduation"/>
    <s v="09"/>
    <s v="NFQ Level 9"/>
    <s v="10"/>
    <s v="ELC Sector"/>
    <s v="Euro"/>
    <n v="0"/>
  </r>
  <r>
    <s v="ELA04C03"/>
    <s v="P7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2"/>
    <s v="2 years since graduation"/>
    <s v="09"/>
    <s v="NFQ Level 9"/>
    <s v="30"/>
    <s v="Other Employment Sectors"/>
    <s v="Euro"/>
    <n v="0"/>
  </r>
  <r>
    <s v="ELA04C03"/>
    <s v="P75 weekly earnings P35"/>
    <s v="2014"/>
    <s v="2014"/>
    <s v="03"/>
    <s v="3 years since graduation"/>
    <s v="-"/>
    <s v="All NFQ Levels"/>
    <s v="-"/>
    <s v="All Employment Sectors"/>
    <s v="Euro"/>
    <n v="440"/>
  </r>
  <r>
    <s v="ELA04C03"/>
    <s v="P75 weekly earnings P35"/>
    <s v="2014"/>
    <s v="2014"/>
    <s v="03"/>
    <s v="3 years since graduation"/>
    <s v="-"/>
    <s v="All NFQ Levels"/>
    <s v="10"/>
    <s v="ELC Sector"/>
    <s v="Euro"/>
    <n v="415"/>
  </r>
  <r>
    <s v="ELA04C03"/>
    <s v="P75 weekly earnings P35"/>
    <s v="2014"/>
    <s v="2014"/>
    <s v="03"/>
    <s v="3 years since graduation"/>
    <s v="-"/>
    <s v="All NFQ Levels"/>
    <s v="20"/>
    <s v="Non-ELC Sector Health &amp; Education"/>
    <s v="Euro"/>
    <n v="600"/>
  </r>
  <r>
    <s v="ELA04C03"/>
    <s v="P75 weekly earnings P35"/>
    <s v="2014"/>
    <s v="2014"/>
    <s v="03"/>
    <s v="3 years since graduation"/>
    <s v="-"/>
    <s v="All NFQ Levels"/>
    <s v="30"/>
    <s v="Other Employment Sectors"/>
    <s v="Euro"/>
    <n v="450"/>
  </r>
  <r>
    <s v="ELA04C03"/>
    <s v="P75 weekly earnings P35"/>
    <s v="2014"/>
    <s v="2014"/>
    <s v="03"/>
    <s v="3 years since graduation"/>
    <s v="05"/>
    <s v="NFQ Level 5"/>
    <s v="-"/>
    <s v="All Employment Sectors"/>
    <s v="Euro"/>
    <n v="405"/>
  </r>
  <r>
    <s v="ELA04C03"/>
    <s v="P75 weekly earnings P35"/>
    <s v="2014"/>
    <s v="2014"/>
    <s v="03"/>
    <s v="3 years since graduation"/>
    <s v="05"/>
    <s v="NFQ Level 5"/>
    <s v="10"/>
    <s v="ELC Sector"/>
    <s v="Euro"/>
    <n v="390"/>
  </r>
  <r>
    <s v="ELA04C03"/>
    <s v="P75 weekly earnings P35"/>
    <s v="2014"/>
    <s v="2014"/>
    <s v="03"/>
    <s v="3 years since graduation"/>
    <s v="05"/>
    <s v="NFQ Level 5"/>
    <s v="20"/>
    <s v="Non-ELC Sector Health &amp; Education"/>
    <s v="Euro"/>
    <n v="460"/>
  </r>
  <r>
    <s v="ELA04C03"/>
    <s v="P75 weekly earnings P35"/>
    <s v="2014"/>
    <s v="2014"/>
    <s v="03"/>
    <s v="3 years since graduation"/>
    <s v="05"/>
    <s v="NFQ Level 5"/>
    <s v="30"/>
    <s v="Other Employment Sectors"/>
    <s v="Euro"/>
    <n v="430"/>
  </r>
  <r>
    <s v="ELA04C03"/>
    <s v="P75 weekly earnings P35"/>
    <s v="2014"/>
    <s v="2014"/>
    <s v="03"/>
    <s v="3 years since graduation"/>
    <s v="06"/>
    <s v="NFQ Level 6"/>
    <s v="-"/>
    <s v="All Employment Sectors"/>
    <s v="Euro"/>
    <n v="440"/>
  </r>
  <r>
    <s v="ELA04C03"/>
    <s v="P75 weekly earnings P35"/>
    <s v="2014"/>
    <s v="2014"/>
    <s v="03"/>
    <s v="3 years since graduation"/>
    <s v="06"/>
    <s v="NFQ Level 6"/>
    <s v="10"/>
    <s v="ELC Sector"/>
    <s v="Euro"/>
    <n v="425"/>
  </r>
  <r>
    <s v="ELA04C03"/>
    <s v="P75 weekly earnings P35"/>
    <s v="2014"/>
    <s v="2014"/>
    <s v="03"/>
    <s v="3 years since graduation"/>
    <s v="06"/>
    <s v="NFQ Level 6"/>
    <s v="20"/>
    <s v="Non-ELC Sector Health &amp; Education"/>
    <s v="Euro"/>
    <n v="520"/>
  </r>
  <r>
    <s v="ELA04C03"/>
    <s v="P75 weekly earnings P35"/>
    <s v="2014"/>
    <s v="2014"/>
    <s v="03"/>
    <s v="3 years since graduation"/>
    <s v="06"/>
    <s v="NFQ Level 6"/>
    <s v="30"/>
    <s v="Other Employment Sectors"/>
    <s v="Euro"/>
    <n v="470"/>
  </r>
  <r>
    <s v="ELA04C03"/>
    <s v="P75 weekly earnings P35"/>
    <s v="2014"/>
    <s v="2014"/>
    <s v="03"/>
    <s v="3 years since graduation"/>
    <s v="07"/>
    <s v="NFQ Level 7"/>
    <s v="-"/>
    <s v="All Employment Sectors"/>
    <s v="Euro"/>
    <n v="500"/>
  </r>
  <r>
    <s v="ELA04C03"/>
    <s v="P75 weekly earnings P35"/>
    <s v="2014"/>
    <s v="2014"/>
    <s v="03"/>
    <s v="3 years since graduation"/>
    <s v="07"/>
    <s v="NFQ Level 7"/>
    <s v="10"/>
    <s v="ELC Sector"/>
    <s v="Euro"/>
    <n v="460"/>
  </r>
  <r>
    <s v="ELA04C03"/>
    <s v="P75 weekly earnings P35"/>
    <s v="2014"/>
    <s v="2014"/>
    <s v="03"/>
    <s v="3 years since graduation"/>
    <s v="07"/>
    <s v="NFQ Level 7"/>
    <s v="20"/>
    <s v="Non-ELC Sector Health &amp; Education"/>
    <s v="Euro"/>
    <n v="655"/>
  </r>
  <r>
    <s v="ELA04C03"/>
    <s v="P75 weekly earnings P35"/>
    <s v="2014"/>
    <s v="2014"/>
    <s v="03"/>
    <s v="3 years since graduation"/>
    <s v="07"/>
    <s v="NFQ Level 7"/>
    <s v="30"/>
    <s v="Other Employment Sectors"/>
    <s v="Euro"/>
    <n v="430"/>
  </r>
  <r>
    <s v="ELA04C03"/>
    <s v="P75 weekly earnings P35"/>
    <s v="2014"/>
    <s v="2014"/>
    <s v="03"/>
    <s v="3 years since graduation"/>
    <s v="08"/>
    <s v="NFQ Level 8"/>
    <s v="-"/>
    <s v="All Employment Sectors"/>
    <s v="Euro"/>
    <n v="565"/>
  </r>
  <r>
    <s v="ELA04C03"/>
    <s v="P75 weekly earnings P35"/>
    <s v="2014"/>
    <s v="2014"/>
    <s v="03"/>
    <s v="3 years since graduation"/>
    <s v="08"/>
    <s v="NFQ Level 8"/>
    <s v="10"/>
    <s v="ELC Sector"/>
    <s v="Euro"/>
    <n v="470"/>
  </r>
  <r>
    <s v="ELA04C03"/>
    <s v="P75 weekly earnings P35"/>
    <s v="2014"/>
    <s v="2014"/>
    <s v="03"/>
    <s v="3 years since graduation"/>
    <s v="08"/>
    <s v="NFQ Level 8"/>
    <s v="20"/>
    <s v="Non-ELC Sector Health &amp; Education"/>
    <s v="Euro"/>
    <n v="725"/>
  </r>
  <r>
    <s v="ELA04C03"/>
    <s v="P75 weekly earnings P35"/>
    <s v="2014"/>
    <s v="2014"/>
    <s v="03"/>
    <s v="3 years since graduation"/>
    <s v="08"/>
    <s v="NFQ Level 8"/>
    <s v="30"/>
    <s v="Other Employment Sectors"/>
    <s v="Euro"/>
    <n v="545"/>
  </r>
  <r>
    <s v="ELA04C03"/>
    <s v="P75 weekly earnings P35"/>
    <s v="2014"/>
    <s v="2014"/>
    <s v="03"/>
    <s v="3 years since graduation"/>
    <s v="09"/>
    <s v="NFQ Level 9"/>
    <s v="-"/>
    <s v="All Employment Sectors"/>
    <s v="Euro"/>
    <n v="490"/>
  </r>
  <r>
    <s v="ELA04C03"/>
    <s v="P75 weekly earnings P35"/>
    <s v="2014"/>
    <s v="2014"/>
    <s v="03"/>
    <s v="3 years since graduation"/>
    <s v="09"/>
    <s v="NFQ Level 9"/>
    <s v="10"/>
    <s v="ELC Sector"/>
    <s v="Euro"/>
    <n v="0"/>
  </r>
  <r>
    <s v="ELA04C03"/>
    <s v="P7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3"/>
    <s v="3 years since graduation"/>
    <s v="09"/>
    <s v="NFQ Level 9"/>
    <s v="30"/>
    <s v="Other Employment Sectors"/>
    <s v="Euro"/>
    <n v="0"/>
  </r>
  <r>
    <s v="ELA04C03"/>
    <s v="P75 weekly earnings P35"/>
    <s v="2015"/>
    <s v="2015"/>
    <s v="01"/>
    <s v="1 year since graduation"/>
    <s v="-"/>
    <s v="All NFQ Levels"/>
    <s v="-"/>
    <s v="All Employment Sectors"/>
    <s v="Euro"/>
    <n v="390"/>
  </r>
  <r>
    <s v="ELA04C03"/>
    <s v="P75 weekly earnings P35"/>
    <s v="2015"/>
    <s v="2015"/>
    <s v="01"/>
    <s v="1 year since graduation"/>
    <s v="-"/>
    <s v="All NFQ Levels"/>
    <s v="10"/>
    <s v="ELC Sector"/>
    <s v="Euro"/>
    <n v="390"/>
  </r>
  <r>
    <s v="ELA04C03"/>
    <s v="P75 weekly earnings P35"/>
    <s v="2015"/>
    <s v="2015"/>
    <s v="01"/>
    <s v="1 year since graduation"/>
    <s v="-"/>
    <s v="All NFQ Levels"/>
    <s v="20"/>
    <s v="Non-ELC Sector Health &amp; Education"/>
    <s v="Euro"/>
    <n v="470"/>
  </r>
  <r>
    <s v="ELA04C03"/>
    <s v="P75 weekly earnings P35"/>
    <s v="2015"/>
    <s v="2015"/>
    <s v="01"/>
    <s v="1 year since graduation"/>
    <s v="-"/>
    <s v="All NFQ Levels"/>
    <s v="30"/>
    <s v="Other Employment Sectors"/>
    <s v="Euro"/>
    <n v="385"/>
  </r>
  <r>
    <s v="ELA04C03"/>
    <s v="P75 weekly earnings P35"/>
    <s v="2015"/>
    <s v="2015"/>
    <s v="01"/>
    <s v="1 year since graduation"/>
    <s v="05"/>
    <s v="NFQ Level 5"/>
    <s v="-"/>
    <s v="All Employment Sectors"/>
    <s v="Euro"/>
    <n v="365"/>
  </r>
  <r>
    <s v="ELA04C03"/>
    <s v="P75 weekly earnings P35"/>
    <s v="2015"/>
    <s v="2015"/>
    <s v="01"/>
    <s v="1 year since graduation"/>
    <s v="05"/>
    <s v="NFQ Level 5"/>
    <s v="10"/>
    <s v="ELC Sector"/>
    <s v="Euro"/>
    <n v="360"/>
  </r>
  <r>
    <s v="ELA04C03"/>
    <s v="P75 weekly earnings P35"/>
    <s v="2015"/>
    <s v="2015"/>
    <s v="01"/>
    <s v="1 year since graduation"/>
    <s v="05"/>
    <s v="NFQ Level 5"/>
    <s v="20"/>
    <s v="Non-ELC Sector Health &amp; Education"/>
    <s v="Euro"/>
    <n v="385"/>
  </r>
  <r>
    <s v="ELA04C03"/>
    <s v="P75 weekly earnings P35"/>
    <s v="2015"/>
    <s v="2015"/>
    <s v="01"/>
    <s v="1 year since graduation"/>
    <s v="05"/>
    <s v="NFQ Level 5"/>
    <s v="30"/>
    <s v="Other Employment Sectors"/>
    <s v="Euro"/>
    <n v="370"/>
  </r>
  <r>
    <s v="ELA04C03"/>
    <s v="P75 weekly earnings P35"/>
    <s v="2015"/>
    <s v="2015"/>
    <s v="01"/>
    <s v="1 year since graduation"/>
    <s v="06"/>
    <s v="NFQ Level 6"/>
    <s v="-"/>
    <s v="All Employment Sectors"/>
    <s v="Euro"/>
    <n v="400"/>
  </r>
  <r>
    <s v="ELA04C03"/>
    <s v="P75 weekly earnings P35"/>
    <s v="2015"/>
    <s v="2015"/>
    <s v="01"/>
    <s v="1 year since graduation"/>
    <s v="06"/>
    <s v="NFQ Level 6"/>
    <s v="10"/>
    <s v="ELC Sector"/>
    <s v="Euro"/>
    <n v="395"/>
  </r>
  <r>
    <s v="ELA04C03"/>
    <s v="P75 weekly earnings P35"/>
    <s v="2015"/>
    <s v="2015"/>
    <s v="01"/>
    <s v="1 year since graduation"/>
    <s v="06"/>
    <s v="NFQ Level 6"/>
    <s v="20"/>
    <s v="Non-ELC Sector Health &amp; Education"/>
    <s v="Euro"/>
    <n v="470"/>
  </r>
  <r>
    <s v="ELA04C03"/>
    <s v="P75 weekly earnings P35"/>
    <s v="2015"/>
    <s v="2015"/>
    <s v="01"/>
    <s v="1 year since graduation"/>
    <s v="06"/>
    <s v="NFQ Level 6"/>
    <s v="30"/>
    <s v="Other Employment Sectors"/>
    <s v="Euro"/>
    <n v="410"/>
  </r>
  <r>
    <s v="ELA04C03"/>
    <s v="P75 weekly earnings P35"/>
    <s v="2015"/>
    <s v="2015"/>
    <s v="01"/>
    <s v="1 year since graduation"/>
    <s v="07"/>
    <s v="NFQ Level 7"/>
    <s v="-"/>
    <s v="All Employment Sectors"/>
    <s v="Euro"/>
    <n v="405"/>
  </r>
  <r>
    <s v="ELA04C03"/>
    <s v="P75 weekly earnings P35"/>
    <s v="2015"/>
    <s v="2015"/>
    <s v="01"/>
    <s v="1 year since graduation"/>
    <s v="07"/>
    <s v="NFQ Level 7"/>
    <s v="10"/>
    <s v="ELC Sector"/>
    <s v="Euro"/>
    <n v="425"/>
  </r>
  <r>
    <s v="ELA04C03"/>
    <s v="P75 weekly earnings P35"/>
    <s v="2015"/>
    <s v="2015"/>
    <s v="01"/>
    <s v="1 year since graduation"/>
    <s v="07"/>
    <s v="NFQ Level 7"/>
    <s v="20"/>
    <s v="Non-ELC Sector Health &amp; Education"/>
    <s v="Euro"/>
    <n v="505"/>
  </r>
  <r>
    <s v="ELA04C03"/>
    <s v="P75 weekly earnings P35"/>
    <s v="2015"/>
    <s v="2015"/>
    <s v="01"/>
    <s v="1 year since graduation"/>
    <s v="07"/>
    <s v="NFQ Level 7"/>
    <s v="30"/>
    <s v="Other Employment Sectors"/>
    <s v="Euro"/>
    <n v="350"/>
  </r>
  <r>
    <s v="ELA04C03"/>
    <s v="P75 weekly earnings P35"/>
    <s v="2015"/>
    <s v="2015"/>
    <s v="01"/>
    <s v="1 year since graduation"/>
    <s v="08"/>
    <s v="NFQ Level 8"/>
    <s v="-"/>
    <s v="All Employment Sectors"/>
    <s v="Euro"/>
    <n v="430"/>
  </r>
  <r>
    <s v="ELA04C03"/>
    <s v="P75 weekly earnings P35"/>
    <s v="2015"/>
    <s v="2015"/>
    <s v="01"/>
    <s v="1 year since graduation"/>
    <s v="08"/>
    <s v="NFQ Level 8"/>
    <s v="10"/>
    <s v="ELC Sector"/>
    <s v="Euro"/>
    <n v="420"/>
  </r>
  <r>
    <s v="ELA04C03"/>
    <s v="P75 weekly earnings P35"/>
    <s v="2015"/>
    <s v="2015"/>
    <s v="01"/>
    <s v="1 year since graduation"/>
    <s v="08"/>
    <s v="NFQ Level 8"/>
    <s v="20"/>
    <s v="Non-ELC Sector Health &amp; Education"/>
    <s v="Euro"/>
    <n v="600"/>
  </r>
  <r>
    <s v="ELA04C03"/>
    <s v="P75 weekly earnings P35"/>
    <s v="2015"/>
    <s v="2015"/>
    <s v="01"/>
    <s v="1 year since graduation"/>
    <s v="08"/>
    <s v="NFQ Level 8"/>
    <s v="30"/>
    <s v="Other Employment Sectors"/>
    <s v="Euro"/>
    <n v="420"/>
  </r>
  <r>
    <s v="ELA04C03"/>
    <s v="P75 weekly earnings P35"/>
    <s v="2015"/>
    <s v="2015"/>
    <s v="01"/>
    <s v="1 year since graduation"/>
    <s v="09"/>
    <s v="NFQ Level 9"/>
    <s v="-"/>
    <s v="All Employment Sectors"/>
    <s v="Euro"/>
    <n v="805"/>
  </r>
  <r>
    <s v="ELA04C03"/>
    <s v="P75 weekly earnings P35"/>
    <s v="2015"/>
    <s v="2015"/>
    <s v="01"/>
    <s v="1 year since graduation"/>
    <s v="09"/>
    <s v="NFQ Level 9"/>
    <s v="10"/>
    <s v="ELC Sector"/>
    <s v="Euro"/>
    <n v="0"/>
  </r>
  <r>
    <s v="ELA04C03"/>
    <s v="P7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1"/>
    <s v="1 year since graduation"/>
    <s v="09"/>
    <s v="NFQ Level 9"/>
    <s v="30"/>
    <s v="Other Employment Sectors"/>
    <s v="Euro"/>
    <n v="0"/>
  </r>
  <r>
    <s v="ELA04C03"/>
    <s v="P75 weekly earnings P35"/>
    <s v="2015"/>
    <s v="2015"/>
    <s v="02"/>
    <s v="2 years since graduation"/>
    <s v="-"/>
    <s v="All NFQ Levels"/>
    <s v="-"/>
    <s v="All Employment Sectors"/>
    <s v="Euro"/>
    <n v="420"/>
  </r>
  <r>
    <s v="ELA04C03"/>
    <s v="P75 weekly earnings P35"/>
    <s v="2015"/>
    <s v="2015"/>
    <s v="02"/>
    <s v="2 years since graduation"/>
    <s v="-"/>
    <s v="All NFQ Levels"/>
    <s v="10"/>
    <s v="ELC Sector"/>
    <s v="Euro"/>
    <n v="405"/>
  </r>
  <r>
    <s v="ELA04C03"/>
    <s v="P75 weekly earnings P35"/>
    <s v="2015"/>
    <s v="2015"/>
    <s v="02"/>
    <s v="2 years since graduation"/>
    <s v="-"/>
    <s v="All NFQ Levels"/>
    <s v="20"/>
    <s v="Non-ELC Sector Health &amp; Education"/>
    <s v="Euro"/>
    <n v="545"/>
  </r>
  <r>
    <s v="ELA04C03"/>
    <s v="P75 weekly earnings P35"/>
    <s v="2015"/>
    <s v="2015"/>
    <s v="02"/>
    <s v="2 years since graduation"/>
    <s v="-"/>
    <s v="All NFQ Levels"/>
    <s v="30"/>
    <s v="Other Employment Sectors"/>
    <s v="Euro"/>
    <n v="440"/>
  </r>
  <r>
    <s v="ELA04C03"/>
    <s v="P75 weekly earnings P35"/>
    <s v="2015"/>
    <s v="2015"/>
    <s v="02"/>
    <s v="2 years since graduation"/>
    <s v="05"/>
    <s v="NFQ Level 5"/>
    <s v="-"/>
    <s v="All Employment Sectors"/>
    <s v="Euro"/>
    <n v="385"/>
  </r>
  <r>
    <s v="ELA04C03"/>
    <s v="P75 weekly earnings P35"/>
    <s v="2015"/>
    <s v="2015"/>
    <s v="02"/>
    <s v="2 years since graduation"/>
    <s v="05"/>
    <s v="NFQ Level 5"/>
    <s v="10"/>
    <s v="ELC Sector"/>
    <s v="Euro"/>
    <n v="375"/>
  </r>
  <r>
    <s v="ELA04C03"/>
    <s v="P75 weekly earnings P35"/>
    <s v="2015"/>
    <s v="2015"/>
    <s v="02"/>
    <s v="2 years since graduation"/>
    <s v="05"/>
    <s v="NFQ Level 5"/>
    <s v="20"/>
    <s v="Non-ELC Sector Health &amp; Education"/>
    <s v="Euro"/>
    <n v="450"/>
  </r>
  <r>
    <s v="ELA04C03"/>
    <s v="P75 weekly earnings P35"/>
    <s v="2015"/>
    <s v="2015"/>
    <s v="02"/>
    <s v="2 years since graduation"/>
    <s v="05"/>
    <s v="NFQ Level 5"/>
    <s v="30"/>
    <s v="Other Employment Sectors"/>
    <s v="Euro"/>
    <n v="410"/>
  </r>
  <r>
    <s v="ELA04C03"/>
    <s v="P75 weekly earnings P35"/>
    <s v="2015"/>
    <s v="2015"/>
    <s v="02"/>
    <s v="2 years since graduation"/>
    <s v="06"/>
    <s v="NFQ Level 6"/>
    <s v="-"/>
    <s v="All Employment Sectors"/>
    <s v="Euro"/>
    <n v="425"/>
  </r>
  <r>
    <s v="ELA04C03"/>
    <s v="P75 weekly earnings P35"/>
    <s v="2015"/>
    <s v="2015"/>
    <s v="02"/>
    <s v="2 years since graduation"/>
    <s v="06"/>
    <s v="NFQ Level 6"/>
    <s v="10"/>
    <s v="ELC Sector"/>
    <s v="Euro"/>
    <n v="415"/>
  </r>
  <r>
    <s v="ELA04C03"/>
    <s v="P75 weekly earnings P35"/>
    <s v="2015"/>
    <s v="2015"/>
    <s v="02"/>
    <s v="2 years since graduation"/>
    <s v="06"/>
    <s v="NFQ Level 6"/>
    <s v="20"/>
    <s v="Non-ELC Sector Health &amp; Education"/>
    <s v="Euro"/>
    <n v="505"/>
  </r>
  <r>
    <s v="ELA04C03"/>
    <s v="P75 weekly earnings P35"/>
    <s v="2015"/>
    <s v="2015"/>
    <s v="02"/>
    <s v="2 years since graduation"/>
    <s v="06"/>
    <s v="NFQ Level 6"/>
    <s v="30"/>
    <s v="Other Employment Sectors"/>
    <s v="Euro"/>
    <n v="450"/>
  </r>
  <r>
    <s v="ELA04C03"/>
    <s v="P75 weekly earnings P35"/>
    <s v="2015"/>
    <s v="2015"/>
    <s v="02"/>
    <s v="2 years since graduation"/>
    <s v="07"/>
    <s v="NFQ Level 7"/>
    <s v="-"/>
    <s v="All Employment Sectors"/>
    <s v="Euro"/>
    <n v="475"/>
  </r>
  <r>
    <s v="ELA04C03"/>
    <s v="P75 weekly earnings P35"/>
    <s v="2015"/>
    <s v="2015"/>
    <s v="02"/>
    <s v="2 years since graduation"/>
    <s v="07"/>
    <s v="NFQ Level 7"/>
    <s v="10"/>
    <s v="ELC Sector"/>
    <s v="Euro"/>
    <n v="455"/>
  </r>
  <r>
    <s v="ELA04C03"/>
    <s v="P75 weekly earnings P35"/>
    <s v="2015"/>
    <s v="2015"/>
    <s v="02"/>
    <s v="2 years since graduation"/>
    <s v="07"/>
    <s v="NFQ Level 7"/>
    <s v="20"/>
    <s v="Non-ELC Sector Health &amp; Education"/>
    <s v="Euro"/>
    <n v="675"/>
  </r>
  <r>
    <s v="ELA04C03"/>
    <s v="P75 weekly earnings P35"/>
    <s v="2015"/>
    <s v="2015"/>
    <s v="02"/>
    <s v="2 years since graduation"/>
    <s v="07"/>
    <s v="NFQ Level 7"/>
    <s v="30"/>
    <s v="Other Employment Sectors"/>
    <s v="Euro"/>
    <n v="460"/>
  </r>
  <r>
    <s v="ELA04C03"/>
    <s v="P75 weekly earnings P35"/>
    <s v="2015"/>
    <s v="2015"/>
    <s v="02"/>
    <s v="2 years since graduation"/>
    <s v="08"/>
    <s v="NFQ Level 8"/>
    <s v="-"/>
    <s v="All Employment Sectors"/>
    <s v="Euro"/>
    <n v="495"/>
  </r>
  <r>
    <s v="ELA04C03"/>
    <s v="P75 weekly earnings P35"/>
    <s v="2015"/>
    <s v="2015"/>
    <s v="02"/>
    <s v="2 years since graduation"/>
    <s v="08"/>
    <s v="NFQ Level 8"/>
    <s v="10"/>
    <s v="ELC Sector"/>
    <s v="Euro"/>
    <n v="465"/>
  </r>
  <r>
    <s v="ELA04C03"/>
    <s v="P75 weekly earnings P35"/>
    <s v="2015"/>
    <s v="2015"/>
    <s v="02"/>
    <s v="2 years since graduation"/>
    <s v="08"/>
    <s v="NFQ Level 8"/>
    <s v="20"/>
    <s v="Non-ELC Sector Health &amp; Education"/>
    <s v="Euro"/>
    <n v="650"/>
  </r>
  <r>
    <s v="ELA04C03"/>
    <s v="P75 weekly earnings P35"/>
    <s v="2015"/>
    <s v="2015"/>
    <s v="02"/>
    <s v="2 years since graduation"/>
    <s v="08"/>
    <s v="NFQ Level 8"/>
    <s v="30"/>
    <s v="Other Employment Sectors"/>
    <s v="Euro"/>
    <n v="505"/>
  </r>
  <r>
    <s v="ELA04C03"/>
    <s v="P75 weekly earnings P35"/>
    <s v="2015"/>
    <s v="2015"/>
    <s v="02"/>
    <s v="2 years since graduation"/>
    <s v="09"/>
    <s v="NFQ Level 9"/>
    <s v="-"/>
    <s v="All Employment Sectors"/>
    <s v="Euro"/>
    <n v="800"/>
  </r>
  <r>
    <s v="ELA04C03"/>
    <s v="P75 weekly earnings P35"/>
    <s v="2015"/>
    <s v="2015"/>
    <s v="02"/>
    <s v="2 years since graduation"/>
    <s v="09"/>
    <s v="NFQ Level 9"/>
    <s v="10"/>
    <s v="ELC Sector"/>
    <s v="Euro"/>
    <n v="0"/>
  </r>
  <r>
    <s v="ELA04C03"/>
    <s v="P7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2"/>
    <s v="2 years since graduation"/>
    <s v="09"/>
    <s v="NFQ Level 9"/>
    <s v="30"/>
    <s v="Other Employment Sectors"/>
    <s v="Euro"/>
    <n v="0"/>
  </r>
  <r>
    <s v="ELA04C03"/>
    <s v="P75 weekly earnings P35"/>
    <s v="2015"/>
    <s v="2015"/>
    <s v="03"/>
    <s v="3 years since graduation"/>
    <s v="-"/>
    <s v="All NFQ Levels"/>
    <s v="-"/>
    <s v="All Employment Sectors"/>
    <s v="Euro"/>
    <n v="455"/>
  </r>
  <r>
    <s v="ELA04C03"/>
    <s v="P75 weekly earnings P35"/>
    <s v="2015"/>
    <s v="2015"/>
    <s v="03"/>
    <s v="3 years since graduation"/>
    <s v="-"/>
    <s v="All NFQ Levels"/>
    <s v="10"/>
    <s v="ELC Sector"/>
    <s v="Euro"/>
    <n v="430"/>
  </r>
  <r>
    <s v="ELA04C03"/>
    <s v="P75 weekly earnings P35"/>
    <s v="2015"/>
    <s v="2015"/>
    <s v="03"/>
    <s v="3 years since graduation"/>
    <s v="-"/>
    <s v="All NFQ Levels"/>
    <s v="20"/>
    <s v="Non-ELC Sector Health &amp; Education"/>
    <s v="Euro"/>
    <n v="620"/>
  </r>
  <r>
    <s v="ELA04C03"/>
    <s v="P75 weekly earnings P35"/>
    <s v="2015"/>
    <s v="2015"/>
    <s v="03"/>
    <s v="3 years since graduation"/>
    <s v="-"/>
    <s v="All NFQ Levels"/>
    <s v="30"/>
    <s v="Other Employment Sectors"/>
    <s v="Euro"/>
    <n v="465"/>
  </r>
  <r>
    <s v="ELA04C03"/>
    <s v="P75 weekly earnings P35"/>
    <s v="2015"/>
    <s v="2015"/>
    <s v="03"/>
    <s v="3 years since graduation"/>
    <s v="05"/>
    <s v="NFQ Level 5"/>
    <s v="-"/>
    <s v="All Employment Sectors"/>
    <s v="Euro"/>
    <n v="415"/>
  </r>
  <r>
    <s v="ELA04C03"/>
    <s v="P75 weekly earnings P35"/>
    <s v="2015"/>
    <s v="2015"/>
    <s v="03"/>
    <s v="3 years since graduation"/>
    <s v="05"/>
    <s v="NFQ Level 5"/>
    <s v="10"/>
    <s v="ELC Sector"/>
    <s v="Euro"/>
    <n v="395"/>
  </r>
  <r>
    <s v="ELA04C03"/>
    <s v="P75 weekly earnings P35"/>
    <s v="2015"/>
    <s v="2015"/>
    <s v="03"/>
    <s v="3 years since graduation"/>
    <s v="05"/>
    <s v="NFQ Level 5"/>
    <s v="20"/>
    <s v="Non-ELC Sector Health &amp; Education"/>
    <s v="Euro"/>
    <n v="495"/>
  </r>
  <r>
    <s v="ELA04C03"/>
    <s v="P75 weekly earnings P35"/>
    <s v="2015"/>
    <s v="2015"/>
    <s v="03"/>
    <s v="3 years since graduation"/>
    <s v="05"/>
    <s v="NFQ Level 5"/>
    <s v="30"/>
    <s v="Other Employment Sectors"/>
    <s v="Euro"/>
    <n v="445"/>
  </r>
  <r>
    <s v="ELA04C03"/>
    <s v="P75 weekly earnings P35"/>
    <s v="2015"/>
    <s v="2015"/>
    <s v="03"/>
    <s v="3 years since graduation"/>
    <s v="06"/>
    <s v="NFQ Level 6"/>
    <s v="-"/>
    <s v="All Employment Sectors"/>
    <s v="Euro"/>
    <n v="445"/>
  </r>
  <r>
    <s v="ELA04C03"/>
    <s v="P75 weekly earnings P35"/>
    <s v="2015"/>
    <s v="2015"/>
    <s v="03"/>
    <s v="3 years since graduation"/>
    <s v="06"/>
    <s v="NFQ Level 6"/>
    <s v="10"/>
    <s v="ELC Sector"/>
    <s v="Euro"/>
    <n v="435"/>
  </r>
  <r>
    <s v="ELA04C03"/>
    <s v="P75 weekly earnings P35"/>
    <s v="2015"/>
    <s v="2015"/>
    <s v="03"/>
    <s v="3 years since graduation"/>
    <s v="06"/>
    <s v="NFQ Level 6"/>
    <s v="20"/>
    <s v="Non-ELC Sector Health &amp; Education"/>
    <s v="Euro"/>
    <n v="575"/>
  </r>
  <r>
    <s v="ELA04C03"/>
    <s v="P75 weekly earnings P35"/>
    <s v="2015"/>
    <s v="2015"/>
    <s v="03"/>
    <s v="3 years since graduation"/>
    <s v="06"/>
    <s v="NFQ Level 6"/>
    <s v="30"/>
    <s v="Other Employment Sectors"/>
    <s v="Euro"/>
    <n v="475"/>
  </r>
  <r>
    <s v="ELA04C03"/>
    <s v="P75 weekly earnings P35"/>
    <s v="2015"/>
    <s v="2015"/>
    <s v="03"/>
    <s v="3 years since graduation"/>
    <s v="07"/>
    <s v="NFQ Level 7"/>
    <s v="-"/>
    <s v="All Employment Sectors"/>
    <s v="Euro"/>
    <n v="520"/>
  </r>
  <r>
    <s v="ELA04C03"/>
    <s v="P75 weekly earnings P35"/>
    <s v="2015"/>
    <s v="2015"/>
    <s v="03"/>
    <s v="3 years since graduation"/>
    <s v="07"/>
    <s v="NFQ Level 7"/>
    <s v="10"/>
    <s v="ELC Sector"/>
    <s v="Euro"/>
    <n v="475"/>
  </r>
  <r>
    <s v="ELA04C03"/>
    <s v="P75 weekly earnings P35"/>
    <s v="2015"/>
    <s v="2015"/>
    <s v="03"/>
    <s v="3 years since graduation"/>
    <s v="07"/>
    <s v="NFQ Level 7"/>
    <s v="20"/>
    <s v="Non-ELC Sector Health &amp; Education"/>
    <s v="Euro"/>
    <n v="690"/>
  </r>
  <r>
    <s v="ELA04C03"/>
    <s v="P75 weekly earnings P35"/>
    <s v="2015"/>
    <s v="2015"/>
    <s v="03"/>
    <s v="3 years since graduation"/>
    <s v="07"/>
    <s v="NFQ Level 7"/>
    <s v="30"/>
    <s v="Other Employment Sectors"/>
    <s v="Euro"/>
    <n v="510"/>
  </r>
  <r>
    <s v="ELA04C03"/>
    <s v="P75 weekly earnings P35"/>
    <s v="2015"/>
    <s v="2015"/>
    <s v="03"/>
    <s v="3 years since graduation"/>
    <s v="08"/>
    <s v="NFQ Level 8"/>
    <s v="-"/>
    <s v="All Employment Sectors"/>
    <s v="Euro"/>
    <n v="575"/>
  </r>
  <r>
    <s v="ELA04C03"/>
    <s v="P75 weekly earnings P35"/>
    <s v="2015"/>
    <s v="2015"/>
    <s v="03"/>
    <s v="3 years since graduation"/>
    <s v="08"/>
    <s v="NFQ Level 8"/>
    <s v="10"/>
    <s v="ELC Sector"/>
    <s v="Euro"/>
    <n v="500"/>
  </r>
  <r>
    <s v="ELA04C03"/>
    <s v="P75 weekly earnings P35"/>
    <s v="2015"/>
    <s v="2015"/>
    <s v="03"/>
    <s v="3 years since graduation"/>
    <s v="08"/>
    <s v="NFQ Level 8"/>
    <s v="20"/>
    <s v="Non-ELC Sector Health &amp; Education"/>
    <s v="Euro"/>
    <n v="700"/>
  </r>
  <r>
    <s v="ELA04C03"/>
    <s v="P75 weekly earnings P35"/>
    <s v="2015"/>
    <s v="2015"/>
    <s v="03"/>
    <s v="3 years since graduation"/>
    <s v="08"/>
    <s v="NFQ Level 8"/>
    <s v="30"/>
    <s v="Other Employment Sectors"/>
    <s v="Euro"/>
    <n v="565"/>
  </r>
  <r>
    <s v="ELA04C03"/>
    <s v="P75 weekly earnings P35"/>
    <s v="2015"/>
    <s v="2015"/>
    <s v="03"/>
    <s v="3 years since graduation"/>
    <s v="09"/>
    <s v="NFQ Level 9"/>
    <s v="-"/>
    <s v="All Employment Sectors"/>
    <s v="Euro"/>
    <n v="785"/>
  </r>
  <r>
    <s v="ELA04C03"/>
    <s v="P75 weekly earnings P35"/>
    <s v="2015"/>
    <s v="2015"/>
    <s v="03"/>
    <s v="3 years since graduation"/>
    <s v="09"/>
    <s v="NFQ Level 9"/>
    <s v="10"/>
    <s v="ELC Sector"/>
    <s v="Euro"/>
    <n v="0"/>
  </r>
  <r>
    <s v="ELA04C03"/>
    <s v="P7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3"/>
    <s v="3 years since graduation"/>
    <s v="09"/>
    <s v="NFQ Level 9"/>
    <s v="30"/>
    <s v="Other Employment Sectors"/>
    <s v="Euro"/>
    <n v="0"/>
  </r>
  <r>
    <s v="ELA04C03"/>
    <s v="P75 weekly earnings P35"/>
    <s v="2016"/>
    <s v="2016"/>
    <s v="01"/>
    <s v="1 year since graduation"/>
    <s v="-"/>
    <s v="All NFQ Levels"/>
    <s v="-"/>
    <s v="All Employment Sectors"/>
    <s v="Euro"/>
    <n v="405"/>
  </r>
  <r>
    <s v="ELA04C03"/>
    <s v="P75 weekly earnings P35"/>
    <s v="2016"/>
    <s v="2016"/>
    <s v="01"/>
    <s v="1 year since graduation"/>
    <s v="-"/>
    <s v="All NFQ Levels"/>
    <s v="10"/>
    <s v="ELC Sector"/>
    <s v="Euro"/>
    <n v="400"/>
  </r>
  <r>
    <s v="ELA04C03"/>
    <s v="P75 weekly earnings P35"/>
    <s v="2016"/>
    <s v="2016"/>
    <s v="01"/>
    <s v="1 year since graduation"/>
    <s v="-"/>
    <s v="All NFQ Levels"/>
    <s v="20"/>
    <s v="Non-ELC Sector Health &amp; Education"/>
    <s v="Euro"/>
    <n v="485"/>
  </r>
  <r>
    <s v="ELA04C03"/>
    <s v="P75 weekly earnings P35"/>
    <s v="2016"/>
    <s v="2016"/>
    <s v="01"/>
    <s v="1 year since graduation"/>
    <s v="-"/>
    <s v="All NFQ Levels"/>
    <s v="30"/>
    <s v="Other Employment Sectors"/>
    <s v="Euro"/>
    <n v="390"/>
  </r>
  <r>
    <s v="ELA04C03"/>
    <s v="P75 weekly earnings P35"/>
    <s v="2016"/>
    <s v="2016"/>
    <s v="01"/>
    <s v="1 year since graduation"/>
    <s v="05"/>
    <s v="NFQ Level 5"/>
    <s v="-"/>
    <s v="All Employment Sectors"/>
    <s v="Euro"/>
    <n v="365"/>
  </r>
  <r>
    <s v="ELA04C03"/>
    <s v="P75 weekly earnings P35"/>
    <s v="2016"/>
    <s v="2016"/>
    <s v="01"/>
    <s v="1 year since graduation"/>
    <s v="05"/>
    <s v="NFQ Level 5"/>
    <s v="10"/>
    <s v="ELC Sector"/>
    <s v="Euro"/>
    <n v="360"/>
  </r>
  <r>
    <s v="ELA04C03"/>
    <s v="P75 weekly earnings P35"/>
    <s v="2016"/>
    <s v="2016"/>
    <s v="01"/>
    <s v="1 year since graduation"/>
    <s v="05"/>
    <s v="NFQ Level 5"/>
    <s v="20"/>
    <s v="Non-ELC Sector Health &amp; Education"/>
    <s v="Euro"/>
    <n v="425"/>
  </r>
  <r>
    <s v="ELA04C03"/>
    <s v="P75 weekly earnings P35"/>
    <s v="2016"/>
    <s v="2016"/>
    <s v="01"/>
    <s v="1 year since graduation"/>
    <s v="05"/>
    <s v="NFQ Level 5"/>
    <s v="30"/>
    <s v="Other Employment Sectors"/>
    <s v="Euro"/>
    <n v="365"/>
  </r>
  <r>
    <s v="ELA04C03"/>
    <s v="P75 weekly earnings P35"/>
    <s v="2016"/>
    <s v="2016"/>
    <s v="01"/>
    <s v="1 year since graduation"/>
    <s v="06"/>
    <s v="NFQ Level 6"/>
    <s v="-"/>
    <s v="All Employment Sectors"/>
    <s v="Euro"/>
    <n v="410"/>
  </r>
  <r>
    <s v="ELA04C03"/>
    <s v="P75 weekly earnings P35"/>
    <s v="2016"/>
    <s v="2016"/>
    <s v="01"/>
    <s v="1 year since graduation"/>
    <s v="06"/>
    <s v="NFQ Level 6"/>
    <s v="10"/>
    <s v="ELC Sector"/>
    <s v="Euro"/>
    <n v="410"/>
  </r>
  <r>
    <s v="ELA04C03"/>
    <s v="P75 weekly earnings P35"/>
    <s v="2016"/>
    <s v="2016"/>
    <s v="01"/>
    <s v="1 year since graduation"/>
    <s v="06"/>
    <s v="NFQ Level 6"/>
    <s v="20"/>
    <s v="Non-ELC Sector Health &amp; Education"/>
    <s v="Euro"/>
    <n v="545"/>
  </r>
  <r>
    <s v="ELA04C03"/>
    <s v="P75 weekly earnings P35"/>
    <s v="2016"/>
    <s v="2016"/>
    <s v="01"/>
    <s v="1 year since graduation"/>
    <s v="06"/>
    <s v="NFQ Level 6"/>
    <s v="30"/>
    <s v="Other Employment Sectors"/>
    <s v="Euro"/>
    <n v="415"/>
  </r>
  <r>
    <s v="ELA04C03"/>
    <s v="P75 weekly earnings P35"/>
    <s v="2016"/>
    <s v="2016"/>
    <s v="01"/>
    <s v="1 year since graduation"/>
    <s v="07"/>
    <s v="NFQ Level 7"/>
    <s v="-"/>
    <s v="All Employment Sectors"/>
    <s v="Euro"/>
    <n v="440"/>
  </r>
  <r>
    <s v="ELA04C03"/>
    <s v="P75 weekly earnings P35"/>
    <s v="2016"/>
    <s v="2016"/>
    <s v="01"/>
    <s v="1 year since graduation"/>
    <s v="07"/>
    <s v="NFQ Level 7"/>
    <s v="10"/>
    <s v="ELC Sector"/>
    <s v="Euro"/>
    <n v="435"/>
  </r>
  <r>
    <s v="ELA04C03"/>
    <s v="P75 weekly earnings P35"/>
    <s v="2016"/>
    <s v="2016"/>
    <s v="01"/>
    <s v="1 year since graduation"/>
    <s v="07"/>
    <s v="NFQ Level 7"/>
    <s v="20"/>
    <s v="Non-ELC Sector Health &amp; Education"/>
    <s v="Euro"/>
    <n v="580"/>
  </r>
  <r>
    <s v="ELA04C03"/>
    <s v="P75 weekly earnings P35"/>
    <s v="2016"/>
    <s v="2016"/>
    <s v="01"/>
    <s v="1 year since graduation"/>
    <s v="07"/>
    <s v="NFQ Level 7"/>
    <s v="30"/>
    <s v="Other Employment Sectors"/>
    <s v="Euro"/>
    <n v="440"/>
  </r>
  <r>
    <s v="ELA04C03"/>
    <s v="P75 weekly earnings P35"/>
    <s v="2016"/>
    <s v="2016"/>
    <s v="01"/>
    <s v="1 year since graduation"/>
    <s v="08"/>
    <s v="NFQ Level 8"/>
    <s v="-"/>
    <s v="All Employment Sectors"/>
    <s v="Euro"/>
    <n v="460"/>
  </r>
  <r>
    <s v="ELA04C03"/>
    <s v="P75 weekly earnings P35"/>
    <s v="2016"/>
    <s v="2016"/>
    <s v="01"/>
    <s v="1 year since graduation"/>
    <s v="08"/>
    <s v="NFQ Level 8"/>
    <s v="10"/>
    <s v="ELC Sector"/>
    <s v="Euro"/>
    <n v="450"/>
  </r>
  <r>
    <s v="ELA04C03"/>
    <s v="P75 weekly earnings P35"/>
    <s v="2016"/>
    <s v="2016"/>
    <s v="01"/>
    <s v="1 year since graduation"/>
    <s v="08"/>
    <s v="NFQ Level 8"/>
    <s v="20"/>
    <s v="Non-ELC Sector Health &amp; Education"/>
    <s v="Euro"/>
    <n v="675"/>
  </r>
  <r>
    <s v="ELA04C03"/>
    <s v="P75 weekly earnings P35"/>
    <s v="2016"/>
    <s v="2016"/>
    <s v="01"/>
    <s v="1 year since graduation"/>
    <s v="08"/>
    <s v="NFQ Level 8"/>
    <s v="30"/>
    <s v="Other Employment Sectors"/>
    <s v="Euro"/>
    <n v="430"/>
  </r>
  <r>
    <s v="ELA04C03"/>
    <s v="P75 weekly earnings P35"/>
    <s v="2016"/>
    <s v="2016"/>
    <s v="01"/>
    <s v="1 year since graduation"/>
    <s v="09"/>
    <s v="NFQ Level 9"/>
    <s v="-"/>
    <s v="All Employment Sectors"/>
    <s v="Euro"/>
    <n v="885"/>
  </r>
  <r>
    <s v="ELA04C03"/>
    <s v="P75 weekly earnings P35"/>
    <s v="2016"/>
    <s v="2016"/>
    <s v="01"/>
    <s v="1 year since graduation"/>
    <s v="09"/>
    <s v="NFQ Level 9"/>
    <s v="10"/>
    <s v="ELC Sector"/>
    <s v="Euro"/>
    <n v="0"/>
  </r>
  <r>
    <s v="ELA04C03"/>
    <s v="P75 weekly earnings P35"/>
    <s v="2016"/>
    <s v="2016"/>
    <s v="01"/>
    <s v="1 year since graduation"/>
    <s v="09"/>
    <s v="NFQ Level 9"/>
    <s v="20"/>
    <s v="Non-ELC Sector Health &amp; Education"/>
    <s v="Euro"/>
    <n v="885"/>
  </r>
  <r>
    <s v="ELA04C03"/>
    <s v="P75 weekly earnings P35"/>
    <s v="2016"/>
    <s v="2016"/>
    <s v="01"/>
    <s v="1 year since graduation"/>
    <s v="09"/>
    <s v="NFQ Level 9"/>
    <s v="30"/>
    <s v="Other Employment Sectors"/>
    <s v="Euro"/>
    <n v="0"/>
  </r>
  <r>
    <s v="ELA04C03"/>
    <s v="P75 weekly earnings P35"/>
    <s v="2016"/>
    <s v="2016"/>
    <s v="02"/>
    <s v="2 years since graduation"/>
    <s v="-"/>
    <s v="All NFQ Levels"/>
    <s v="-"/>
    <s v="All Employment Sectors"/>
    <s v="Euro"/>
    <n v="435"/>
  </r>
  <r>
    <s v="ELA04C03"/>
    <s v="P75 weekly earnings P35"/>
    <s v="2016"/>
    <s v="2016"/>
    <s v="02"/>
    <s v="2 years since graduation"/>
    <s v="-"/>
    <s v="All NFQ Levels"/>
    <s v="10"/>
    <s v="ELC Sector"/>
    <s v="Euro"/>
    <n v="420"/>
  </r>
  <r>
    <s v="ELA04C03"/>
    <s v="P75 weekly earnings P35"/>
    <s v="2016"/>
    <s v="2016"/>
    <s v="02"/>
    <s v="2 years since graduation"/>
    <s v="-"/>
    <s v="All NFQ Levels"/>
    <s v="20"/>
    <s v="Non-ELC Sector Health &amp; Education"/>
    <s v="Euro"/>
    <n v="560"/>
  </r>
  <r>
    <s v="ELA04C03"/>
    <s v="P75 weekly earnings P35"/>
    <s v="2016"/>
    <s v="2016"/>
    <s v="02"/>
    <s v="2 years since graduation"/>
    <s v="-"/>
    <s v="All NFQ Levels"/>
    <s v="30"/>
    <s v="Other Employment Sectors"/>
    <s v="Euro"/>
    <n v="440"/>
  </r>
  <r>
    <s v="ELA04C03"/>
    <s v="P75 weekly earnings P35"/>
    <s v="2016"/>
    <s v="2016"/>
    <s v="02"/>
    <s v="2 years since graduation"/>
    <s v="05"/>
    <s v="NFQ Level 5"/>
    <s v="-"/>
    <s v="All Employment Sectors"/>
    <s v="Euro"/>
    <n v="400"/>
  </r>
  <r>
    <s v="ELA04C03"/>
    <s v="P75 weekly earnings P35"/>
    <s v="2016"/>
    <s v="2016"/>
    <s v="02"/>
    <s v="2 years since graduation"/>
    <s v="05"/>
    <s v="NFQ Level 5"/>
    <s v="10"/>
    <s v="ELC Sector"/>
    <s v="Euro"/>
    <n v="385"/>
  </r>
  <r>
    <s v="ELA04C03"/>
    <s v="P75 weekly earnings P35"/>
    <s v="2016"/>
    <s v="2016"/>
    <s v="02"/>
    <s v="2 years since graduation"/>
    <s v="05"/>
    <s v="NFQ Level 5"/>
    <s v="20"/>
    <s v="Non-ELC Sector Health &amp; Education"/>
    <s v="Euro"/>
    <n v="485"/>
  </r>
  <r>
    <s v="ELA04C03"/>
    <s v="P75 weekly earnings P35"/>
    <s v="2016"/>
    <s v="2016"/>
    <s v="02"/>
    <s v="2 years since graduation"/>
    <s v="05"/>
    <s v="NFQ Level 5"/>
    <s v="30"/>
    <s v="Other Employment Sectors"/>
    <s v="Euro"/>
    <n v="420"/>
  </r>
  <r>
    <s v="ELA04C03"/>
    <s v="P75 weekly earnings P35"/>
    <s v="2016"/>
    <s v="2016"/>
    <s v="02"/>
    <s v="2 years since graduation"/>
    <s v="06"/>
    <s v="NFQ Level 6"/>
    <s v="-"/>
    <s v="All Employment Sectors"/>
    <s v="Euro"/>
    <n v="435"/>
  </r>
  <r>
    <s v="ELA04C03"/>
    <s v="P75 weekly earnings P35"/>
    <s v="2016"/>
    <s v="2016"/>
    <s v="02"/>
    <s v="2 years since graduation"/>
    <s v="06"/>
    <s v="NFQ Level 6"/>
    <s v="10"/>
    <s v="ELC Sector"/>
    <s v="Euro"/>
    <n v="425"/>
  </r>
  <r>
    <s v="ELA04C03"/>
    <s v="P75 weekly earnings P35"/>
    <s v="2016"/>
    <s v="2016"/>
    <s v="02"/>
    <s v="2 years since graduation"/>
    <s v="06"/>
    <s v="NFQ Level 6"/>
    <s v="20"/>
    <s v="Non-ELC Sector Health &amp; Education"/>
    <s v="Euro"/>
    <n v="560"/>
  </r>
  <r>
    <s v="ELA04C03"/>
    <s v="P75 weekly earnings P35"/>
    <s v="2016"/>
    <s v="2016"/>
    <s v="02"/>
    <s v="2 years since graduation"/>
    <s v="06"/>
    <s v="NFQ Level 6"/>
    <s v="30"/>
    <s v="Other Employment Sectors"/>
    <s v="Euro"/>
    <n v="455"/>
  </r>
  <r>
    <s v="ELA04C03"/>
    <s v="P75 weekly earnings P35"/>
    <s v="2016"/>
    <s v="2016"/>
    <s v="02"/>
    <s v="2 years since graduation"/>
    <s v="07"/>
    <s v="NFQ Level 7"/>
    <s v="-"/>
    <s v="All Employment Sectors"/>
    <s v="Euro"/>
    <n v="490"/>
  </r>
  <r>
    <s v="ELA04C03"/>
    <s v="P75 weekly earnings P35"/>
    <s v="2016"/>
    <s v="2016"/>
    <s v="02"/>
    <s v="2 years since graduation"/>
    <s v="07"/>
    <s v="NFQ Level 7"/>
    <s v="10"/>
    <s v="ELC Sector"/>
    <s v="Euro"/>
    <n v="475"/>
  </r>
  <r>
    <s v="ELA04C03"/>
    <s v="P75 weekly earnings P35"/>
    <s v="2016"/>
    <s v="2016"/>
    <s v="02"/>
    <s v="2 years since graduation"/>
    <s v="07"/>
    <s v="NFQ Level 7"/>
    <s v="20"/>
    <s v="Non-ELC Sector Health &amp; Education"/>
    <s v="Euro"/>
    <n v="720"/>
  </r>
  <r>
    <s v="ELA04C03"/>
    <s v="P75 weekly earnings P35"/>
    <s v="2016"/>
    <s v="2016"/>
    <s v="02"/>
    <s v="2 years since graduation"/>
    <s v="07"/>
    <s v="NFQ Level 7"/>
    <s v="30"/>
    <s v="Other Employment Sectors"/>
    <s v="Euro"/>
    <n v="530"/>
  </r>
  <r>
    <s v="ELA04C03"/>
    <s v="P75 weekly earnings P35"/>
    <s v="2016"/>
    <s v="2016"/>
    <s v="02"/>
    <s v="2 years since graduation"/>
    <s v="08"/>
    <s v="NFQ Level 8"/>
    <s v="-"/>
    <s v="All Employment Sectors"/>
    <s v="Euro"/>
    <n v="510"/>
  </r>
  <r>
    <s v="ELA04C03"/>
    <s v="P75 weekly earnings P35"/>
    <s v="2016"/>
    <s v="2016"/>
    <s v="02"/>
    <s v="2 years since graduation"/>
    <s v="08"/>
    <s v="NFQ Level 8"/>
    <s v="10"/>
    <s v="ELC Sector"/>
    <s v="Euro"/>
    <n v="480"/>
  </r>
  <r>
    <s v="ELA04C03"/>
    <s v="P75 weekly earnings P35"/>
    <s v="2016"/>
    <s v="2016"/>
    <s v="02"/>
    <s v="2 years since graduation"/>
    <s v="08"/>
    <s v="NFQ Level 8"/>
    <s v="20"/>
    <s v="Non-ELC Sector Health &amp; Education"/>
    <s v="Euro"/>
    <n v="655"/>
  </r>
  <r>
    <s v="ELA04C03"/>
    <s v="P75 weekly earnings P35"/>
    <s v="2016"/>
    <s v="2016"/>
    <s v="02"/>
    <s v="2 years since graduation"/>
    <s v="08"/>
    <s v="NFQ Level 8"/>
    <s v="30"/>
    <s v="Other Employment Sectors"/>
    <s v="Euro"/>
    <n v="515"/>
  </r>
  <r>
    <s v="ELA04C03"/>
    <s v="P75 weekly earnings P35"/>
    <s v="2016"/>
    <s v="2016"/>
    <s v="02"/>
    <s v="2 years since graduation"/>
    <s v="09"/>
    <s v="NFQ Level 9"/>
    <s v="-"/>
    <s v="All Employment Sectors"/>
    <s v="Euro"/>
    <n v="920"/>
  </r>
  <r>
    <s v="ELA04C03"/>
    <s v="P75 weekly earnings P35"/>
    <s v="2016"/>
    <s v="2016"/>
    <s v="02"/>
    <s v="2 years since graduation"/>
    <s v="09"/>
    <s v="NFQ Level 9"/>
    <s v="10"/>
    <s v="ELC Sector"/>
    <s v="Euro"/>
    <n v="0"/>
  </r>
  <r>
    <s v="ELA04C03"/>
    <s v="P75 weekly earnings P35"/>
    <s v="2016"/>
    <s v="2016"/>
    <s v="02"/>
    <s v="2 years since graduation"/>
    <s v="09"/>
    <s v="NFQ Level 9"/>
    <s v="20"/>
    <s v="Non-ELC Sector Health &amp; Education"/>
    <s v="Euro"/>
    <n v="920"/>
  </r>
  <r>
    <s v="ELA04C03"/>
    <s v="P75 weekly earnings P35"/>
    <s v="2016"/>
    <s v="2016"/>
    <s v="02"/>
    <s v="2 years since graduation"/>
    <s v="09"/>
    <s v="NFQ Level 9"/>
    <s v="30"/>
    <s v="Other Employment Sectors"/>
    <s v="Euro"/>
    <n v="0"/>
  </r>
  <r>
    <s v="ELA04C03"/>
    <s v="P75 weekly earnings P35"/>
    <s v="2016"/>
    <s v="2016"/>
    <s v="03"/>
    <s v="3 years since graduation"/>
    <s v="-"/>
    <s v="All NFQ Levels"/>
    <s v="-"/>
    <s v="All Employment Sectors"/>
    <s v="Euro"/>
    <n v="0"/>
  </r>
  <r>
    <s v="ELA04C03"/>
    <s v="P75 weekly earnings P35"/>
    <s v="2016"/>
    <s v="2016"/>
    <s v="03"/>
    <s v="3 years since graduation"/>
    <s v="-"/>
    <s v="All NFQ Levels"/>
    <s v="10"/>
    <s v="ELC Sector"/>
    <s v="Euro"/>
    <n v="0"/>
  </r>
  <r>
    <s v="ELA04C03"/>
    <s v="P7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6"/>
    <s v="2016"/>
    <s v="03"/>
    <s v="3 years since graduation"/>
    <s v="-"/>
    <s v="All NFQ Levels"/>
    <s v="30"/>
    <s v="Other Employment Sectors"/>
    <s v="Euro"/>
    <n v="0"/>
  </r>
  <r>
    <s v="ELA04C03"/>
    <s v="P75 weekly earnings P35"/>
    <s v="2016"/>
    <s v="2016"/>
    <s v="03"/>
    <s v="3 years since graduation"/>
    <s v="05"/>
    <s v="NFQ Level 5"/>
    <s v="-"/>
    <s v="All Employment Sectors"/>
    <s v="Euro"/>
    <n v="0"/>
  </r>
  <r>
    <s v="ELA04C03"/>
    <s v="P75 weekly earnings P35"/>
    <s v="2016"/>
    <s v="2016"/>
    <s v="03"/>
    <s v="3 years since graduation"/>
    <s v="05"/>
    <s v="NFQ Level 5"/>
    <s v="10"/>
    <s v="ELC Sector"/>
    <s v="Euro"/>
    <n v="0"/>
  </r>
  <r>
    <s v="ELA04C03"/>
    <s v="P7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6"/>
    <s v="2016"/>
    <s v="03"/>
    <s v="3 years since graduation"/>
    <s v="05"/>
    <s v="NFQ Level 5"/>
    <s v="30"/>
    <s v="Other Employment Sectors"/>
    <s v="Euro"/>
    <n v="0"/>
  </r>
  <r>
    <s v="ELA04C03"/>
    <s v="P75 weekly earnings P35"/>
    <s v="2016"/>
    <s v="2016"/>
    <s v="03"/>
    <s v="3 years since graduation"/>
    <s v="06"/>
    <s v="NFQ Level 6"/>
    <s v="-"/>
    <s v="All Employment Sectors"/>
    <s v="Euro"/>
    <n v="0"/>
  </r>
  <r>
    <s v="ELA04C03"/>
    <s v="P75 weekly earnings P35"/>
    <s v="2016"/>
    <s v="2016"/>
    <s v="03"/>
    <s v="3 years since graduation"/>
    <s v="06"/>
    <s v="NFQ Level 6"/>
    <s v="10"/>
    <s v="ELC Sector"/>
    <s v="Euro"/>
    <n v="0"/>
  </r>
  <r>
    <s v="ELA04C03"/>
    <s v="P7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6"/>
    <s v="2016"/>
    <s v="03"/>
    <s v="3 years since graduation"/>
    <s v="06"/>
    <s v="NFQ Level 6"/>
    <s v="30"/>
    <s v="Other Employment Sectors"/>
    <s v="Euro"/>
    <n v="0"/>
  </r>
  <r>
    <s v="ELA04C03"/>
    <s v="P75 weekly earnings P35"/>
    <s v="2016"/>
    <s v="2016"/>
    <s v="03"/>
    <s v="3 years since graduation"/>
    <s v="07"/>
    <s v="NFQ Level 7"/>
    <s v="-"/>
    <s v="All Employment Sectors"/>
    <s v="Euro"/>
    <n v="0"/>
  </r>
  <r>
    <s v="ELA04C03"/>
    <s v="P75 weekly earnings P35"/>
    <s v="2016"/>
    <s v="2016"/>
    <s v="03"/>
    <s v="3 years since graduation"/>
    <s v="07"/>
    <s v="NFQ Level 7"/>
    <s v="10"/>
    <s v="ELC Sector"/>
    <s v="Euro"/>
    <n v="0"/>
  </r>
  <r>
    <s v="ELA04C03"/>
    <s v="P7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6"/>
    <s v="2016"/>
    <s v="03"/>
    <s v="3 years since graduation"/>
    <s v="07"/>
    <s v="NFQ Level 7"/>
    <s v="30"/>
    <s v="Other Employment Sectors"/>
    <s v="Euro"/>
    <n v="0"/>
  </r>
  <r>
    <s v="ELA04C03"/>
    <s v="P75 weekly earnings P35"/>
    <s v="2016"/>
    <s v="2016"/>
    <s v="03"/>
    <s v="3 years since graduation"/>
    <s v="08"/>
    <s v="NFQ Level 8"/>
    <s v="-"/>
    <s v="All Employment Sectors"/>
    <s v="Euro"/>
    <n v="0"/>
  </r>
  <r>
    <s v="ELA04C03"/>
    <s v="P75 weekly earnings P35"/>
    <s v="2016"/>
    <s v="2016"/>
    <s v="03"/>
    <s v="3 years since graduation"/>
    <s v="08"/>
    <s v="NFQ Level 8"/>
    <s v="10"/>
    <s v="ELC Sector"/>
    <s v="Euro"/>
    <n v="0"/>
  </r>
  <r>
    <s v="ELA04C03"/>
    <s v="P7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6"/>
    <s v="2016"/>
    <s v="03"/>
    <s v="3 years since graduation"/>
    <s v="08"/>
    <s v="NFQ Level 8"/>
    <s v="30"/>
    <s v="Other Employment Sectors"/>
    <s v="Euro"/>
    <n v="0"/>
  </r>
  <r>
    <s v="ELA04C03"/>
    <s v="P75 weekly earnings P35"/>
    <s v="2016"/>
    <s v="2016"/>
    <s v="03"/>
    <s v="3 years since graduation"/>
    <s v="09"/>
    <s v="NFQ Level 9"/>
    <s v="-"/>
    <s v="All Employment Sectors"/>
    <s v="Euro"/>
    <n v="0"/>
  </r>
  <r>
    <s v="ELA04C03"/>
    <s v="P75 weekly earnings P35"/>
    <s v="2016"/>
    <s v="2016"/>
    <s v="03"/>
    <s v="3 years since graduation"/>
    <s v="09"/>
    <s v="NFQ Level 9"/>
    <s v="10"/>
    <s v="ELC Sector"/>
    <s v="Euro"/>
    <n v="0"/>
  </r>
  <r>
    <s v="ELA04C03"/>
    <s v="P7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6"/>
    <s v="2016"/>
    <s v="03"/>
    <s v="3 years since graduation"/>
    <s v="09"/>
    <s v="NFQ Level 9"/>
    <s v="30"/>
    <s v="Other Employment Sectors"/>
    <s v="Euro"/>
    <n v="0"/>
  </r>
  <r>
    <s v="ELA04C03"/>
    <s v="P75 weekly earnings P35"/>
    <s v="2017"/>
    <s v="2017"/>
    <s v="01"/>
    <s v="1 year since graduation"/>
    <s v="-"/>
    <s v="All NFQ Levels"/>
    <s v="-"/>
    <s v="All Employment Sectors"/>
    <s v="Euro"/>
    <n v="420"/>
  </r>
  <r>
    <s v="ELA04C03"/>
    <s v="P75 weekly earnings P35"/>
    <s v="2017"/>
    <s v="2017"/>
    <s v="01"/>
    <s v="1 year since graduation"/>
    <s v="-"/>
    <s v="All NFQ Levels"/>
    <s v="10"/>
    <s v="ELC Sector"/>
    <s v="Euro"/>
    <n v="420"/>
  </r>
  <r>
    <s v="ELA04C03"/>
    <s v="P75 weekly earnings P35"/>
    <s v="2017"/>
    <s v="2017"/>
    <s v="01"/>
    <s v="1 year since graduation"/>
    <s v="-"/>
    <s v="All NFQ Levels"/>
    <s v="20"/>
    <s v="Non-ELC Sector Health &amp; Education"/>
    <s v="Euro"/>
    <n v="515"/>
  </r>
  <r>
    <s v="ELA04C03"/>
    <s v="P75 weekly earnings P35"/>
    <s v="2017"/>
    <s v="2017"/>
    <s v="01"/>
    <s v="1 year since graduation"/>
    <s v="-"/>
    <s v="All NFQ Levels"/>
    <s v="30"/>
    <s v="Other Employment Sectors"/>
    <s v="Euro"/>
    <n v="410"/>
  </r>
  <r>
    <s v="ELA04C03"/>
    <s v="P75 weekly earnings P35"/>
    <s v="2017"/>
    <s v="2017"/>
    <s v="01"/>
    <s v="1 year since graduation"/>
    <s v="05"/>
    <s v="NFQ Level 5"/>
    <s v="-"/>
    <s v="All Employment Sectors"/>
    <s v="Euro"/>
    <n v="380"/>
  </r>
  <r>
    <s v="ELA04C03"/>
    <s v="P75 weekly earnings P35"/>
    <s v="2017"/>
    <s v="2017"/>
    <s v="01"/>
    <s v="1 year since graduation"/>
    <s v="05"/>
    <s v="NFQ Level 5"/>
    <s v="10"/>
    <s v="ELC Sector"/>
    <s v="Euro"/>
    <n v="370"/>
  </r>
  <r>
    <s v="ELA04C03"/>
    <s v="P75 weekly earnings P35"/>
    <s v="2017"/>
    <s v="2017"/>
    <s v="01"/>
    <s v="1 year since graduation"/>
    <s v="05"/>
    <s v="NFQ Level 5"/>
    <s v="20"/>
    <s v="Non-ELC Sector Health &amp; Education"/>
    <s v="Euro"/>
    <n v="435"/>
  </r>
  <r>
    <s v="ELA04C03"/>
    <s v="P75 weekly earnings P35"/>
    <s v="2017"/>
    <s v="2017"/>
    <s v="01"/>
    <s v="1 year since graduation"/>
    <s v="05"/>
    <s v="NFQ Level 5"/>
    <s v="30"/>
    <s v="Other Employment Sectors"/>
    <s v="Euro"/>
    <n v="380"/>
  </r>
  <r>
    <s v="ELA04C03"/>
    <s v="P75 weekly earnings P35"/>
    <s v="2017"/>
    <s v="2017"/>
    <s v="01"/>
    <s v="1 year since graduation"/>
    <s v="06"/>
    <s v="NFQ Level 6"/>
    <s v="-"/>
    <s v="All Employment Sectors"/>
    <s v="Euro"/>
    <n v="440"/>
  </r>
  <r>
    <s v="ELA04C03"/>
    <s v="P75 weekly earnings P35"/>
    <s v="2017"/>
    <s v="2017"/>
    <s v="01"/>
    <s v="1 year since graduation"/>
    <s v="06"/>
    <s v="NFQ Level 6"/>
    <s v="10"/>
    <s v="ELC Sector"/>
    <s v="Euro"/>
    <n v="440"/>
  </r>
  <r>
    <s v="ELA04C03"/>
    <s v="P75 weekly earnings P35"/>
    <s v="2017"/>
    <s v="2017"/>
    <s v="01"/>
    <s v="1 year since graduation"/>
    <s v="06"/>
    <s v="NFQ Level 6"/>
    <s v="20"/>
    <s v="Non-ELC Sector Health &amp; Education"/>
    <s v="Euro"/>
    <n v="560"/>
  </r>
  <r>
    <s v="ELA04C03"/>
    <s v="P75 weekly earnings P35"/>
    <s v="2017"/>
    <s v="2017"/>
    <s v="01"/>
    <s v="1 year since graduation"/>
    <s v="06"/>
    <s v="NFQ Level 6"/>
    <s v="30"/>
    <s v="Other Employment Sectors"/>
    <s v="Euro"/>
    <n v="430"/>
  </r>
  <r>
    <s v="ELA04C03"/>
    <s v="P75 weekly earnings P35"/>
    <s v="2017"/>
    <s v="2017"/>
    <s v="01"/>
    <s v="1 year since graduation"/>
    <s v="07"/>
    <s v="NFQ Level 7"/>
    <s v="-"/>
    <s v="All Employment Sectors"/>
    <s v="Euro"/>
    <n v="485"/>
  </r>
  <r>
    <s v="ELA04C03"/>
    <s v="P75 weekly earnings P35"/>
    <s v="2017"/>
    <s v="2017"/>
    <s v="01"/>
    <s v="1 year since graduation"/>
    <s v="07"/>
    <s v="NFQ Level 7"/>
    <s v="10"/>
    <s v="ELC Sector"/>
    <s v="Euro"/>
    <n v="460"/>
  </r>
  <r>
    <s v="ELA04C03"/>
    <s v="P75 weekly earnings P35"/>
    <s v="2017"/>
    <s v="2017"/>
    <s v="01"/>
    <s v="1 year since graduation"/>
    <s v="07"/>
    <s v="NFQ Level 7"/>
    <s v="20"/>
    <s v="Non-ELC Sector Health &amp; Education"/>
    <s v="Euro"/>
    <n v="655"/>
  </r>
  <r>
    <s v="ELA04C03"/>
    <s v="P75 weekly earnings P35"/>
    <s v="2017"/>
    <s v="2017"/>
    <s v="01"/>
    <s v="1 year since graduation"/>
    <s v="07"/>
    <s v="NFQ Level 7"/>
    <s v="30"/>
    <s v="Other Employment Sectors"/>
    <s v="Euro"/>
    <n v="410"/>
  </r>
  <r>
    <s v="ELA04C03"/>
    <s v="P75 weekly earnings P35"/>
    <s v="2017"/>
    <s v="2017"/>
    <s v="01"/>
    <s v="1 year since graduation"/>
    <s v="08"/>
    <s v="NFQ Level 8"/>
    <s v="-"/>
    <s v="All Employment Sectors"/>
    <s v="Euro"/>
    <n v="460"/>
  </r>
  <r>
    <s v="ELA04C03"/>
    <s v="P75 weekly earnings P35"/>
    <s v="2017"/>
    <s v="2017"/>
    <s v="01"/>
    <s v="1 year since graduation"/>
    <s v="08"/>
    <s v="NFQ Level 8"/>
    <s v="10"/>
    <s v="ELC Sector"/>
    <s v="Euro"/>
    <n v="450"/>
  </r>
  <r>
    <s v="ELA04C03"/>
    <s v="P75 weekly earnings P35"/>
    <s v="2017"/>
    <s v="2017"/>
    <s v="01"/>
    <s v="1 year since graduation"/>
    <s v="08"/>
    <s v="NFQ Level 8"/>
    <s v="20"/>
    <s v="Non-ELC Sector Health &amp; Education"/>
    <s v="Euro"/>
    <n v="635"/>
  </r>
  <r>
    <s v="ELA04C03"/>
    <s v="P75 weekly earnings P35"/>
    <s v="2017"/>
    <s v="2017"/>
    <s v="01"/>
    <s v="1 year since graduation"/>
    <s v="08"/>
    <s v="NFQ Level 8"/>
    <s v="30"/>
    <s v="Other Employment Sectors"/>
    <s v="Euro"/>
    <n v="455"/>
  </r>
  <r>
    <s v="ELA04C03"/>
    <s v="P75 weekly earnings P35"/>
    <s v="2017"/>
    <s v="2017"/>
    <s v="01"/>
    <s v="1 year since graduation"/>
    <s v="09"/>
    <s v="NFQ Level 9"/>
    <s v="-"/>
    <s v="All Employment Sectors"/>
    <s v="Euro"/>
    <n v="950"/>
  </r>
  <r>
    <s v="ELA04C03"/>
    <s v="P75 weekly earnings P35"/>
    <s v="2017"/>
    <s v="2017"/>
    <s v="01"/>
    <s v="1 year since graduation"/>
    <s v="09"/>
    <s v="NFQ Level 9"/>
    <s v="10"/>
    <s v="ELC Sector"/>
    <s v="Euro"/>
    <n v="0"/>
  </r>
  <r>
    <s v="ELA04C03"/>
    <s v="P75 weekly earnings P35"/>
    <s v="2017"/>
    <s v="2017"/>
    <s v="01"/>
    <s v="1 year since graduation"/>
    <s v="09"/>
    <s v="NFQ Level 9"/>
    <s v="20"/>
    <s v="Non-ELC Sector Health &amp; Education"/>
    <s v="Euro"/>
    <n v="935"/>
  </r>
  <r>
    <s v="ELA04C03"/>
    <s v="P75 weekly earnings P35"/>
    <s v="2017"/>
    <s v="2017"/>
    <s v="01"/>
    <s v="1 year since graduation"/>
    <s v="09"/>
    <s v="NFQ Level 9"/>
    <s v="30"/>
    <s v="Other Employment Sectors"/>
    <s v="Euro"/>
    <n v="0"/>
  </r>
  <r>
    <s v="ELA04C03"/>
    <s v="P75 weekly earnings P35"/>
    <s v="2017"/>
    <s v="2017"/>
    <s v="02"/>
    <s v="2 years since graduation"/>
    <s v="-"/>
    <s v="All NFQ Levels"/>
    <s v="-"/>
    <s v="All Employment Sectors"/>
    <s v="Euro"/>
    <n v="0"/>
  </r>
  <r>
    <s v="ELA04C03"/>
    <s v="P75 weekly earnings P35"/>
    <s v="2017"/>
    <s v="2017"/>
    <s v="02"/>
    <s v="2 years since graduation"/>
    <s v="-"/>
    <s v="All NFQ Levels"/>
    <s v="10"/>
    <s v="ELC Sector"/>
    <s v="Euro"/>
    <n v="0"/>
  </r>
  <r>
    <s v="ELA04C03"/>
    <s v="P7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2"/>
    <s v="2 years since graduation"/>
    <s v="-"/>
    <s v="All NFQ Levels"/>
    <s v="30"/>
    <s v="Other Employment Sectors"/>
    <s v="Euro"/>
    <n v="0"/>
  </r>
  <r>
    <s v="ELA04C03"/>
    <s v="P75 weekly earnings P35"/>
    <s v="2017"/>
    <s v="2017"/>
    <s v="02"/>
    <s v="2 years since graduation"/>
    <s v="05"/>
    <s v="NFQ Level 5"/>
    <s v="-"/>
    <s v="All Employment Sectors"/>
    <s v="Euro"/>
    <n v="0"/>
  </r>
  <r>
    <s v="ELA04C03"/>
    <s v="P75 weekly earnings P35"/>
    <s v="2017"/>
    <s v="2017"/>
    <s v="02"/>
    <s v="2 years since graduation"/>
    <s v="05"/>
    <s v="NFQ Level 5"/>
    <s v="10"/>
    <s v="ELC Sector"/>
    <s v="Euro"/>
    <n v="0"/>
  </r>
  <r>
    <s v="ELA04C03"/>
    <s v="P7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2"/>
    <s v="2 years since graduation"/>
    <s v="05"/>
    <s v="NFQ Level 5"/>
    <s v="30"/>
    <s v="Other Employment Sectors"/>
    <s v="Euro"/>
    <n v="0"/>
  </r>
  <r>
    <s v="ELA04C03"/>
    <s v="P75 weekly earnings P35"/>
    <s v="2017"/>
    <s v="2017"/>
    <s v="02"/>
    <s v="2 years since graduation"/>
    <s v="06"/>
    <s v="NFQ Level 6"/>
    <s v="-"/>
    <s v="All Employment Sectors"/>
    <s v="Euro"/>
    <n v="0"/>
  </r>
  <r>
    <s v="ELA04C03"/>
    <s v="P75 weekly earnings P35"/>
    <s v="2017"/>
    <s v="2017"/>
    <s v="02"/>
    <s v="2 years since graduation"/>
    <s v="06"/>
    <s v="NFQ Level 6"/>
    <s v="10"/>
    <s v="ELC Sector"/>
    <s v="Euro"/>
    <n v="0"/>
  </r>
  <r>
    <s v="ELA04C03"/>
    <s v="P7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2"/>
    <s v="2 years since graduation"/>
    <s v="06"/>
    <s v="NFQ Level 6"/>
    <s v="30"/>
    <s v="Other Employment Sectors"/>
    <s v="Euro"/>
    <n v="0"/>
  </r>
  <r>
    <s v="ELA04C03"/>
    <s v="P75 weekly earnings P35"/>
    <s v="2017"/>
    <s v="2017"/>
    <s v="02"/>
    <s v="2 years since graduation"/>
    <s v="07"/>
    <s v="NFQ Level 7"/>
    <s v="-"/>
    <s v="All Employment Sectors"/>
    <s v="Euro"/>
    <n v="0"/>
  </r>
  <r>
    <s v="ELA04C03"/>
    <s v="P75 weekly earnings P35"/>
    <s v="2017"/>
    <s v="2017"/>
    <s v="02"/>
    <s v="2 years since graduation"/>
    <s v="07"/>
    <s v="NFQ Level 7"/>
    <s v="10"/>
    <s v="ELC Sector"/>
    <s v="Euro"/>
    <n v="0"/>
  </r>
  <r>
    <s v="ELA04C03"/>
    <s v="P7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2"/>
    <s v="2 years since graduation"/>
    <s v="07"/>
    <s v="NFQ Level 7"/>
    <s v="30"/>
    <s v="Other Employment Sectors"/>
    <s v="Euro"/>
    <n v="0"/>
  </r>
  <r>
    <s v="ELA04C03"/>
    <s v="P75 weekly earnings P35"/>
    <s v="2017"/>
    <s v="2017"/>
    <s v="02"/>
    <s v="2 years since graduation"/>
    <s v="08"/>
    <s v="NFQ Level 8"/>
    <s v="-"/>
    <s v="All Employment Sectors"/>
    <s v="Euro"/>
    <n v="0"/>
  </r>
  <r>
    <s v="ELA04C03"/>
    <s v="P75 weekly earnings P35"/>
    <s v="2017"/>
    <s v="2017"/>
    <s v="02"/>
    <s v="2 years since graduation"/>
    <s v="08"/>
    <s v="NFQ Level 8"/>
    <s v="10"/>
    <s v="ELC Sector"/>
    <s v="Euro"/>
    <n v="0"/>
  </r>
  <r>
    <s v="ELA04C03"/>
    <s v="P7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2"/>
    <s v="2 years since graduation"/>
    <s v="08"/>
    <s v="NFQ Level 8"/>
    <s v="30"/>
    <s v="Other Employment Sectors"/>
    <s v="Euro"/>
    <n v="0"/>
  </r>
  <r>
    <s v="ELA04C03"/>
    <s v="P75 weekly earnings P35"/>
    <s v="2017"/>
    <s v="2017"/>
    <s v="02"/>
    <s v="2 years since graduation"/>
    <s v="09"/>
    <s v="NFQ Level 9"/>
    <s v="-"/>
    <s v="All Employment Sectors"/>
    <s v="Euro"/>
    <n v="0"/>
  </r>
  <r>
    <s v="ELA04C03"/>
    <s v="P75 weekly earnings P35"/>
    <s v="2017"/>
    <s v="2017"/>
    <s v="02"/>
    <s v="2 years since graduation"/>
    <s v="09"/>
    <s v="NFQ Level 9"/>
    <s v="10"/>
    <s v="ELC Sector"/>
    <s v="Euro"/>
    <n v="0"/>
  </r>
  <r>
    <s v="ELA04C03"/>
    <s v="P7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2"/>
    <s v="2 years since graduation"/>
    <s v="09"/>
    <s v="NFQ Level 9"/>
    <s v="30"/>
    <s v="Other Employment Sectors"/>
    <s v="Euro"/>
    <n v="0"/>
  </r>
  <r>
    <s v="ELA04C03"/>
    <s v="P75 weekly earnings P35"/>
    <s v="2017"/>
    <s v="2017"/>
    <s v="03"/>
    <s v="3 years since graduation"/>
    <s v="-"/>
    <s v="All NFQ Levels"/>
    <s v="-"/>
    <s v="All Employment Sectors"/>
    <s v="Euro"/>
    <n v="0"/>
  </r>
  <r>
    <s v="ELA04C03"/>
    <s v="P75 weekly earnings P35"/>
    <s v="2017"/>
    <s v="2017"/>
    <s v="03"/>
    <s v="3 years since graduation"/>
    <s v="-"/>
    <s v="All NFQ Levels"/>
    <s v="10"/>
    <s v="ELC Sector"/>
    <s v="Euro"/>
    <n v="0"/>
  </r>
  <r>
    <s v="ELA04C03"/>
    <s v="P7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3"/>
    <s v="3 years since graduation"/>
    <s v="-"/>
    <s v="All NFQ Levels"/>
    <s v="30"/>
    <s v="Other Employment Sectors"/>
    <s v="Euro"/>
    <n v="0"/>
  </r>
  <r>
    <s v="ELA04C03"/>
    <s v="P75 weekly earnings P35"/>
    <s v="2017"/>
    <s v="2017"/>
    <s v="03"/>
    <s v="3 years since graduation"/>
    <s v="05"/>
    <s v="NFQ Level 5"/>
    <s v="-"/>
    <s v="All Employment Sectors"/>
    <s v="Euro"/>
    <n v="0"/>
  </r>
  <r>
    <s v="ELA04C03"/>
    <s v="P75 weekly earnings P35"/>
    <s v="2017"/>
    <s v="2017"/>
    <s v="03"/>
    <s v="3 years since graduation"/>
    <s v="05"/>
    <s v="NFQ Level 5"/>
    <s v="10"/>
    <s v="ELC Sector"/>
    <s v="Euro"/>
    <n v="0"/>
  </r>
  <r>
    <s v="ELA04C03"/>
    <s v="P7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3"/>
    <s v="3 years since graduation"/>
    <s v="05"/>
    <s v="NFQ Level 5"/>
    <s v="30"/>
    <s v="Other Employment Sectors"/>
    <s v="Euro"/>
    <n v="0"/>
  </r>
  <r>
    <s v="ELA04C03"/>
    <s v="P75 weekly earnings P35"/>
    <s v="2017"/>
    <s v="2017"/>
    <s v="03"/>
    <s v="3 years since graduation"/>
    <s v="06"/>
    <s v="NFQ Level 6"/>
    <s v="-"/>
    <s v="All Employment Sectors"/>
    <s v="Euro"/>
    <n v="0"/>
  </r>
  <r>
    <s v="ELA04C03"/>
    <s v="P75 weekly earnings P35"/>
    <s v="2017"/>
    <s v="2017"/>
    <s v="03"/>
    <s v="3 years since graduation"/>
    <s v="06"/>
    <s v="NFQ Level 6"/>
    <s v="10"/>
    <s v="ELC Sector"/>
    <s v="Euro"/>
    <n v="0"/>
  </r>
  <r>
    <s v="ELA04C03"/>
    <s v="P7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3"/>
    <s v="3 years since graduation"/>
    <s v="06"/>
    <s v="NFQ Level 6"/>
    <s v="30"/>
    <s v="Other Employment Sectors"/>
    <s v="Euro"/>
    <n v="0"/>
  </r>
  <r>
    <s v="ELA04C03"/>
    <s v="P75 weekly earnings P35"/>
    <s v="2017"/>
    <s v="2017"/>
    <s v="03"/>
    <s v="3 years since graduation"/>
    <s v="07"/>
    <s v="NFQ Level 7"/>
    <s v="-"/>
    <s v="All Employment Sectors"/>
    <s v="Euro"/>
    <n v="0"/>
  </r>
  <r>
    <s v="ELA04C03"/>
    <s v="P75 weekly earnings P35"/>
    <s v="2017"/>
    <s v="2017"/>
    <s v="03"/>
    <s v="3 years since graduation"/>
    <s v="07"/>
    <s v="NFQ Level 7"/>
    <s v="10"/>
    <s v="ELC Sector"/>
    <s v="Euro"/>
    <n v="0"/>
  </r>
  <r>
    <s v="ELA04C03"/>
    <s v="P7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3"/>
    <s v="3 years since graduation"/>
    <s v="07"/>
    <s v="NFQ Level 7"/>
    <s v="30"/>
    <s v="Other Employment Sectors"/>
    <s v="Euro"/>
    <n v="0"/>
  </r>
  <r>
    <s v="ELA04C03"/>
    <s v="P75 weekly earnings P35"/>
    <s v="2017"/>
    <s v="2017"/>
    <s v="03"/>
    <s v="3 years since graduation"/>
    <s v="08"/>
    <s v="NFQ Level 8"/>
    <s v="-"/>
    <s v="All Employment Sectors"/>
    <s v="Euro"/>
    <n v="0"/>
  </r>
  <r>
    <s v="ELA04C03"/>
    <s v="P75 weekly earnings P35"/>
    <s v="2017"/>
    <s v="2017"/>
    <s v="03"/>
    <s v="3 years since graduation"/>
    <s v="08"/>
    <s v="NFQ Level 8"/>
    <s v="10"/>
    <s v="ELC Sector"/>
    <s v="Euro"/>
    <n v="0"/>
  </r>
  <r>
    <s v="ELA04C03"/>
    <s v="P7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3"/>
    <s v="3 years since graduation"/>
    <s v="08"/>
    <s v="NFQ Level 8"/>
    <s v="30"/>
    <s v="Other Employment Sectors"/>
    <s v="Euro"/>
    <n v="0"/>
  </r>
  <r>
    <s v="ELA04C03"/>
    <s v="P75 weekly earnings P35"/>
    <s v="2017"/>
    <s v="2017"/>
    <s v="03"/>
    <s v="3 years since graduation"/>
    <s v="09"/>
    <s v="NFQ Level 9"/>
    <s v="-"/>
    <s v="All Employment Sectors"/>
    <s v="Euro"/>
    <n v="0"/>
  </r>
  <r>
    <s v="ELA04C03"/>
    <s v="P75 weekly earnings P35"/>
    <s v="2017"/>
    <s v="2017"/>
    <s v="03"/>
    <s v="3 years since graduation"/>
    <s v="09"/>
    <s v="NFQ Level 9"/>
    <s v="10"/>
    <s v="ELC Sector"/>
    <s v="Euro"/>
    <n v="0"/>
  </r>
  <r>
    <s v="ELA04C03"/>
    <s v="P7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3"/>
    <s v="3 years since graduation"/>
    <s v="09"/>
    <s v="NFQ Level 9"/>
    <s v="30"/>
    <s v="Other Employment Sectors"/>
    <s v="Euro"/>
    <n v="0"/>
  </r>
</pivotCacheRecords>
</file>