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089e1218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85b0e81d74489b5499f1ae9bbdd86.psmdcp" Id="R23e99c8de290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<x:sst xmlns:x="http://schemas.openxmlformats.org/spreadsheetml/2006/main">
  <x:si>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</x:si>
  <x:si>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</x:si>
  <x:si>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EIP01</x:t>
  </x:si>
  <x:si>
    <x:t>Name</x:t>
  </x:si>
  <x:si>
    <x:t>Estimate of Irish Pensions 2015</x:t>
  </x:si>
  <x:si>
    <x:t>Frequency</x:t>
  </x:si>
  <x:si>
    <x:t>Annual</x:t>
  </x:si>
  <x:si>
    <x:t>Last Updated</x:t>
  </x:si>
  <x:si>
    <x:t>15/02/2024 11:00:00</x:t>
  </x:si>
  <x:si>
    <x:t>Note</x:t>
  </x:si>
  <x:si>
    <x:t>Data for Defined benefit schemes for general government employees and Social security pension schemes in 2015 were compiled using a discount rate of 5%. Thus data for 2015 are not directly comparable with data for 2018 and 2021.</x:t>
  </x:si>
  <x:si>
    <x:t>Url</x:t>
  </x:si>
  <x:si>
    <x:t>https://ws.cso.ie/public/api.restful/PxStat.Data.Cube_API.ReadDataset/EIP01/XLSX/2007/en</x:t>
  </x:si>
  <x:si>
    <x:t>Product</x:t>
  </x:si>
  <x:si>
    <x:t>EIPL</x:t>
  </x:si>
  <x:si>
    <x:t>Estimates of Irish Pension Liabilities</x:t>
  </x:si>
  <x:si>
    <x:t>Contacts</x:t>
  </x:si>
  <x:si>
    <x:t>Ciara O'Shea</x:t>
  </x:si>
  <x:si>
    <x:t>Email</x:t>
  </x:si>
  <x:si>
    <x:t>gfs@cso.ie</x:t>
  </x:si>
  <x:si>
    <x:t>Phone</x:t>
  </x:si>
  <x:si>
    <x:t>(+353) 1 498 4312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</x:si>
  <x:si>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</x:si>
  <x:si>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</x:si>
  <x:si>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</x:si>
  <x:si>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</x:si>
  <x:si>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</x:si>
  <x:si>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</x:si>
  <x:si>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</x:si>
  <x:si>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</x:si>
  <x:si>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</x:si>
  <x:si>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</x:si>
  <x:si>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</x:si>
  <x:si>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</x:si>
  <x:si>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</x:si>
  <x:si>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</x:si>
  <x:si>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</x:si>
  <x:si>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</x:si>
  <x:si>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</x:si>
  <x:si>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C03439V04148</x:t>
  </x:si>
  <x:si>
    <x:t>Item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</x:si>
  <x:si>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</x:si>
  <x:si>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</x:si>
  <x:si>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</x:si>
  <x:si>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</x:si>
  <x:si>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</x:si>
  <x:si>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</x:si>
  <x:si>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010</x:t>
  </x:si>
  <x:si>
    <x:t>Accrued-to-date opening pension liability - Eurostat Table 29 Row 1</x:t>
  </x:si>
  <x:si>
    <x:t>2015</x:t>
  </x:si>
  <x:si>
    <x:t>EIP01C01</x:t>
  </x:si>
  <x:si>
    <x:t>Occupational defined contribution schemes (non-government)</x:t>
  </x:si>
  <x:si>
    <x:t>Euro Million</x:t>
  </x:si>
  <x:si>
    <x:t>EIP01C02</x:t>
  </x:si>
  <x:si>
    <x:t>Occupational defined benefit schemes (non-government)</x:t>
  </x:si>
  <x:si>
    <x:t>EIP01C03</x:t>
  </x:si>
  <x:si>
    <x:t>Defined benefit schemes for general government employees</x:t>
  </x:si>
  <x:si>
    <x:t>EIP01C04</x:t>
  </x:si>
  <x:si>
    <x:t>Social security pension schemes</x:t>
  </x:si>
  <x:si>
    <x:t>EIP01C05</x:t>
  </x:si>
  <x:si>
    <x:t>All Pension Schemes</x:t>
  </x:si>
  <x:si>
    <x:t>020</x:t>
  </x:si>
  <x:si>
    <x:t>Increase in pension entitlements due to social contributions - Eurostat Table 29 Row 2 (Sum (Row 2.1 to Row 2.4) - Row 2.5)</x:t>
  </x:si>
  <x:si>
    <x:t>021</x:t>
  </x:si>
  <x:si>
    <x:t>Employer actual social contributions  - Eurostat Table 29 Row 2.1</x:t>
  </x:si>
  <x:si>
    <x:t>022</x:t>
  </x:si>
  <x:si>
    <x:t>Employer imputed social contributions - Eurostat Table 29 Row 2.2</x:t>
  </x:si>
  <x:si>
    <x:t/>
  </x:si>
  <x:si>
    <x:t>023</x:t>
  </x:si>
  <x:si>
    <x:t>Household actual social contributions  - Eurostat Table 29 Row 2.3</x:t>
  </x:si>
  <x:si>
    <x:t>024</x:t>
  </x:si>
  <x:si>
    <x:t>Household social contribution supplements - Eurostat Table 29 Row 2.4</x:t>
  </x:si>
  <x:si>
    <x:t>025</x:t>
  </x:si>
  <x:si>
    <x:t>Pension scheme service charges - Eurostat Table 29 Row 2.5</x:t>
  </x:si>
  <x:si>
    <x:t>030</x:t>
  </x:si>
  <x:si>
    <x:t>Other (actuarial) change of pension entitlements in social security pension schemes - Eurostat Table 29 Row 3</x:t>
  </x:si>
  <x:si>
    <x:t>040</x:t>
  </x:si>
  <x:si>
    <x:t>Reduction in pension entitlements due to payment of pension benefits - Eurostat Table 29 Row 4</x:t>
  </x:si>
  <x:si>
    <x:t>050</x:t>
  </x:si>
  <x:si>
    <x:t>Changes in pension entitlements due to social contributions and pension benefits - Eurostat Table 29 Row 5 (Row 2 + Row 3 - Row 4)</x:t>
  </x:si>
  <x:si>
    <x:t>060</x:t>
  </x:si>
  <x:si>
    <x:t>Transfers of pension entitlements between schemes - Eurostat Table 29 Row 6</x:t>
  </x:si>
  <x:si>
    <x:t>070</x:t>
  </x:si>
  <x:si>
    <x:t>Change in entitlements due to negotiated changes in scheme structure - Eurostat Table 29 Row 7</x:t>
  </x:si>
  <x:si>
    <x:t>080</x:t>
  </x:si>
  <x:si>
    <x:t>Changes in entitlements due to revaluations - Eurostat Table 29 Row 8</x:t>
  </x:si>
  <x:si>
    <x:t>090</x:t>
  </x:si>
  <x:si>
    <x:t>Changes in entitlements due to other changes in volume - Eurostat Table 29 Row 9</x:t>
  </x:si>
  <x:si>
    <x:t>100</x:t>
  </x:si>
  <x:si>
    <x:t>Accrued-to-date closing pension liability - Eurostat Table 29 Row 10 (Row 1 + Sum (Rows 5 to 9))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</x:si>
</x:sst>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39V0414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Item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C03439V04148"/>
    <x:tableColumn id="2" name="Item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6.139196" style="0" customWidth="1"/>
    <x:col min="2" max="2" width="11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28679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59083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109800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226000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423562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2554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2274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8000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17200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30028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1597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1664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0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4700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7960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 t="s">
        <x:v>67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-1094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800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 t="s">
        <x:v>67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-294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908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258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1700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1400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4266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368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2135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5500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11300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19303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319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688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0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200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1208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 t="s">
        <x:v>67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 t="s">
        <x:v>67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 t="s">
        <x:v>67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-5700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-5700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1055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2042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3300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6500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12898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1498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232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4700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5000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11430</x:v>
      </x:c>
    </x:row>
    <x:row r="52" spans="1:8">
      <x:c r="A52" s="0" t="s">
        <x:v>80</x:v>
      </x:c>
      <x:c r="B52" s="0" t="s">
        <x:v>81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427</x:v>
      </x:c>
    </x:row>
    <x:row r="53" spans="1:8">
      <x:c r="A53" s="0" t="s">
        <x:v>80</x:v>
      </x:c>
      <x:c r="B53" s="0" t="s">
        <x:v>81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-523</x:v>
      </x:c>
    </x:row>
    <x:row r="54" spans="1:8">
      <x:c r="A54" s="0" t="s">
        <x:v>80</x:v>
      </x:c>
      <x:c r="B54" s="0" t="s">
        <x:v>81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0</x:v>
      </x:c>
    </x:row>
    <x:row r="55" spans="1:8">
      <x:c r="A55" s="0" t="s">
        <x:v>80</x:v>
      </x:c>
      <x:c r="B55" s="0" t="s">
        <x:v>81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0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-96</x:v>
      </x:c>
    </x:row>
    <x:row r="57" spans="1:8">
      <x:c r="A57" s="0" t="s">
        <x:v>82</x:v>
      </x:c>
      <x:c r="B57" s="0" t="s">
        <x:v>83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0</x:v>
      </x:c>
    </x:row>
    <x:row r="58" spans="1:8">
      <x:c r="A58" s="0" t="s">
        <x:v>82</x:v>
      </x:c>
      <x:c r="B58" s="0" t="s">
        <x:v>83</x:v>
      </x:c>
      <x:c r="C58" s="0" t="s">
        <x:v>49</x:v>
      </x:c>
      <x:c r="D58" s="0" t="s">
        <x:v>49</x:v>
      </x:c>
      <x:c r="E58" s="0" t="s">
        <x:v>53</x:v>
      </x:c>
      <x:c r="F58" s="0" t="s">
        <x:v>54</x:v>
      </x:c>
      <x:c r="G58" s="0" t="s">
        <x:v>52</x:v>
      </x:c>
      <x:c r="H58" s="0">
        <x:v>-148</x:v>
      </x:c>
    </x:row>
    <x:row r="59" spans="1:8">
      <x:c r="A59" s="0" t="s">
        <x:v>82</x:v>
      </x:c>
      <x:c r="B59" s="0" t="s">
        <x:v>83</x:v>
      </x:c>
      <x:c r="C59" s="0" t="s">
        <x:v>49</x:v>
      </x:c>
      <x:c r="D59" s="0" t="s">
        <x:v>49</x:v>
      </x:c>
      <x:c r="E59" s="0" t="s">
        <x:v>55</x:v>
      </x:c>
      <x:c r="F59" s="0" t="s">
        <x:v>56</x:v>
      </x:c>
      <x:c r="G59" s="0" t="s">
        <x:v>52</x:v>
      </x:c>
      <x:c r="H59" s="0">
        <x:v>0</x:v>
      </x:c>
    </x:row>
    <x:row r="60" spans="1:8">
      <x:c r="A60" s="0" t="s">
        <x:v>82</x:v>
      </x:c>
      <x:c r="B60" s="0" t="s">
        <x:v>83</x:v>
      </x:c>
      <x:c r="C60" s="0" t="s">
        <x:v>49</x:v>
      </x:c>
      <x:c r="D60" s="0" t="s">
        <x:v>49</x:v>
      </x:c>
      <x:c r="E60" s="0" t="s">
        <x:v>57</x:v>
      </x:c>
      <x:c r="F60" s="0" t="s">
        <x:v>58</x:v>
      </x:c>
      <x:c r="G60" s="0" t="s">
        <x:v>52</x:v>
      </x:c>
      <x:c r="H60" s="0">
        <x:v>0</x:v>
      </x:c>
    </x:row>
    <x:row r="61" spans="1:8">
      <x:c r="A61" s="0" t="s">
        <x:v>82</x:v>
      </x:c>
      <x:c r="B61" s="0" t="s">
        <x:v>83</x:v>
      </x:c>
      <x:c r="C61" s="0" t="s">
        <x:v>49</x:v>
      </x:c>
      <x:c r="D61" s="0" t="s">
        <x:v>49</x:v>
      </x:c>
      <x:c r="E61" s="0" t="s">
        <x:v>59</x:v>
      </x:c>
      <x:c r="F61" s="0" t="s">
        <x:v>60</x:v>
      </x:c>
      <x:c r="G61" s="0" t="s">
        <x:v>52</x:v>
      </x:c>
      <x:c r="H61" s="0">
        <x:v>-148</x:v>
      </x:c>
    </x:row>
    <x:row r="62" spans="1:8">
      <x:c r="A62" s="0" t="s">
        <x:v>84</x:v>
      </x:c>
      <x:c r="B62" s="0" t="s">
        <x:v>85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1552</x:v>
      </x:c>
    </x:row>
    <x:row r="63" spans="1:8">
      <x:c r="A63" s="0" t="s">
        <x:v>84</x:v>
      </x:c>
      <x:c r="B63" s="0" t="s">
        <x:v>85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0</x:v>
      </x:c>
    </x:row>
    <x:row r="64" spans="1:8">
      <x:c r="A64" s="0" t="s">
        <x:v>84</x:v>
      </x:c>
      <x:c r="B64" s="0" t="s">
        <x:v>85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0</x:v>
      </x:c>
    </x:row>
    <x:row r="65" spans="1:8">
      <x:c r="A65" s="0" t="s">
        <x:v>84</x:v>
      </x:c>
      <x:c r="B65" s="0" t="s">
        <x:v>85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0</x:v>
      </x:c>
    </x:row>
    <x:row r="66" spans="1:8">
      <x:c r="A66" s="0" t="s">
        <x:v>84</x:v>
      </x:c>
      <x:c r="B66" s="0" t="s">
        <x:v>85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1552</x:v>
      </x:c>
    </x:row>
    <x:row r="67" spans="1:8">
      <x:c r="A67" s="0" t="s">
        <x:v>86</x:v>
      </x:c>
      <x:c r="B67" s="0" t="s">
        <x:v>87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0</x:v>
      </x:c>
    </x:row>
    <x:row r="68" spans="1:8">
      <x:c r="A68" s="0" t="s">
        <x:v>86</x:v>
      </x:c>
      <x:c r="B68" s="0" t="s">
        <x:v>87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0</x:v>
      </x:c>
    </x:row>
    <x:row r="69" spans="1:8">
      <x:c r="A69" s="0" t="s">
        <x:v>86</x:v>
      </x:c>
      <x:c r="B69" s="0" t="s">
        <x:v>87</x:v>
      </x:c>
      <x:c r="C69" s="0" t="s">
        <x:v>49</x:v>
      </x:c>
      <x:c r="D69" s="0" t="s">
        <x:v>49</x:v>
      </x:c>
      <x:c r="E69" s="0" t="s">
        <x:v>55</x:v>
      </x:c>
      <x:c r="F69" s="0" t="s">
        <x:v>56</x:v>
      </x:c>
      <x:c r="G69" s="0" t="s">
        <x:v>52</x:v>
      </x:c>
      <x:c r="H69" s="0">
        <x:v>0</x:v>
      </x:c>
    </x:row>
    <x:row r="70" spans="1:8">
      <x:c r="A70" s="0" t="s">
        <x:v>86</x:v>
      </x:c>
      <x:c r="B70" s="0" t="s">
        <x:v>87</x:v>
      </x:c>
      <x:c r="C70" s="0" t="s">
        <x:v>49</x:v>
      </x:c>
      <x:c r="D70" s="0" t="s">
        <x:v>49</x:v>
      </x:c>
      <x:c r="E70" s="0" t="s">
        <x:v>57</x:v>
      </x:c>
      <x:c r="F70" s="0" t="s">
        <x:v>58</x:v>
      </x:c>
      <x:c r="G70" s="0" t="s">
        <x:v>52</x:v>
      </x:c>
      <x:c r="H70" s="0">
        <x:v>0</x:v>
      </x:c>
    </x:row>
    <x:row r="71" spans="1:8">
      <x:c r="A71" s="0" t="s">
        <x:v>86</x:v>
      </x:c>
      <x:c r="B71" s="0" t="s">
        <x:v>87</x:v>
      </x:c>
      <x:c r="C71" s="0" t="s">
        <x:v>49</x:v>
      </x:c>
      <x:c r="D71" s="0" t="s">
        <x:v>49</x:v>
      </x:c>
      <x:c r="E71" s="0" t="s">
        <x:v>59</x:v>
      </x:c>
      <x:c r="F71" s="0" t="s">
        <x:v>60</x:v>
      </x:c>
      <x:c r="G71" s="0" t="s">
        <x:v>52</x:v>
      </x:c>
      <x:c r="H71" s="0">
        <x:v>0</x:v>
      </x:c>
    </x:row>
    <x:row r="72" spans="1:8">
      <x:c r="A72" s="0" t="s">
        <x:v>88</x:v>
      </x:c>
      <x:c r="B72" s="0" t="s">
        <x:v>89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32157</x:v>
      </x:c>
    </x:row>
    <x:row r="73" spans="1:8">
      <x:c r="A73" s="0" t="s">
        <x:v>88</x:v>
      </x:c>
      <x:c r="B73" s="0" t="s">
        <x:v>89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58643</x:v>
      </x:c>
    </x:row>
    <x:row r="74" spans="1:8">
      <x:c r="A74" s="0" t="s">
        <x:v>88</x:v>
      </x:c>
      <x:c r="B74" s="0" t="s">
        <x:v>89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114500</x:v>
      </x:c>
    </x:row>
    <x:row r="75" spans="1:8">
      <x:c r="A75" s="0" t="s">
        <x:v>88</x:v>
      </x:c>
      <x:c r="B75" s="0" t="s">
        <x:v>89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231000</x:v>
      </x:c>
    </x:row>
    <x:row r="76" spans="1:8">
      <x:c r="A76" s="0" t="s">
        <x:v>88</x:v>
      </x:c>
      <x:c r="B76" s="0" t="s">
        <x:v>89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436300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39V04148">
      <x:sharedItems count="15">
        <x:s v="010"/>
        <x:s v="020"/>
        <x:s v="021"/>
        <x:s v="022"/>
        <x:s v="023"/>
        <x:s v="024"/>
        <x:s v="025"/>
        <x:s v="030"/>
        <x:s v="040"/>
        <x:s v="050"/>
        <x:s v="060"/>
        <x:s v="070"/>
        <x:s v="080"/>
        <x:s v="090"/>
        <x:s v="100"/>
      </x:sharedItems>
    </x:cacheField>
    <x:cacheField name="Item">
      <x:sharedItems count="15">
        <x:s v="Accrued-to-date opening pension liability - Eurostat Table 29 Row 1"/>
        <x:s v="Increase in pension entitlements due to social contributions - Eurostat Table 29 Row 2 (Sum (Row 2.1 to Row 2.4) - Row 2.5)"/>
        <x:s v="Employer actual social contributions  - Eurostat Table 29 Row 2.1"/>
        <x:s v="Employer imputed social contributions - Eurostat Table 29 Row 2.2"/>
        <x:s v="Household actual social contributions  - Eurostat Table 29 Row 2.3"/>
        <x:s v="Household social contribution supplements - Eurostat Table 29 Row 2.4"/>
        <x:s v="Pension scheme service charges - Eurostat Table 29 Row 2.5"/>
        <x:s v="Other (actuarial) change of pension entitlements in social security pension schemes - Eurostat Table 29 Row 3"/>
        <x:s v="Reduction in pension entitlements due to payment of pension benefits - Eurostat Table 29 Row 4"/>
        <x:s v="Changes in pension entitlements due to social contributions and pension benefits - Eurostat Table 29 Row 5 (Row 2 + Row 3 - Row 4)"/>
        <x:s v="Transfers of pension entitlements between schemes - Eurostat Table 29 Row 6"/>
        <x:s v="Change in entitlements due to negotiated changes in scheme structure - Eurostat Table 29 Row 7"/>
        <x:s v="Changes in entitlements due to revaluations - Eurostat Table 29 Row 8"/>
        <x:s v="Changes in entitlements due to other changes in volume - Eurostat Table 29 Row 9"/>
        <x:s v="Accrued-to-date closing pension liability - Eurostat Table 29 Row 10 (Row 1 + Sum (Rows 5 to 9))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EIP01C01"/>
        <x:s v="EIP01C02"/>
        <x:s v="EIP01C03"/>
        <x:s v="EIP01C04"/>
        <x:s v="EIP01C05"/>
      </x:sharedItems>
    </x:cacheField>
    <x:cacheField name="Statistic Label">
      <x:sharedItems count="5">
        <x:s v="Occupational defined contribution schemes (non-government)"/>
        <x:s v="Occupational defined benefit schemes (non-government)"/>
        <x:s v="Defined benefit schemes for general government employees"/>
        <x:s v="Social security pension schemes"/>
        <x:s v="All Pension Schem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5700" maxValue="436300" count="53">
        <x:n v="28679"/>
        <x:n v="59083"/>
        <x:n v="109800"/>
        <x:n v="226000"/>
        <x:n v="423562"/>
        <x:n v="2554"/>
        <x:n v="2274"/>
        <x:n v="8000"/>
        <x:n v="17200"/>
        <x:n v="30028"/>
        <x:n v="1597"/>
        <x:n v="1664"/>
        <x:n v="0"/>
        <x:n v="4700"/>
        <x:n v="7960"/>
        <x:s v=""/>
        <x:n v="-1094"/>
        <x:n v="800"/>
        <x:n v="-294"/>
        <x:n v="908"/>
        <x:n v="258"/>
        <x:n v="1700"/>
        <x:n v="1400"/>
        <x:n v="4266"/>
        <x:n v="368"/>
        <x:n v="2135"/>
        <x:n v="5500"/>
        <x:n v="11300"/>
        <x:n v="19303"/>
        <x:n v="319"/>
        <x:n v="688"/>
        <x:n v="200"/>
        <x:n v="1208"/>
        <x:n v="-5700"/>
        <x:n v="1055"/>
        <x:n v="2042"/>
        <x:n v="3300"/>
        <x:n v="6500"/>
        <x:n v="12898"/>
        <x:n v="1498"/>
        <x:n v="232"/>
        <x:n v="5000"/>
        <x:n v="11430"/>
        <x:n v="427"/>
        <x:n v="-523"/>
        <x:n v="-96"/>
        <x:n v="-148"/>
        <x:n v="1552"/>
        <x:n v="32157"/>
        <x:n v="58643"/>
        <x:n v="114500"/>
        <x:n v="231000"/>
        <x:n v="4363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0"/>
    <s v="Accrued-to-date opening pension liability - Eurostat Table 29 Row 1"/>
    <s v="2015"/>
    <s v="2015"/>
    <s v="EIP01C01"/>
    <s v="Occupational defined contribution schemes (non-government)"/>
    <s v="Euro Million"/>
    <n v="28679"/>
  </r>
  <r>
    <s v="010"/>
    <s v="Accrued-to-date opening pension liability - Eurostat Table 29 Row 1"/>
    <s v="2015"/>
    <s v="2015"/>
    <s v="EIP01C02"/>
    <s v="Occupational defined benefit schemes (non-government)"/>
    <s v="Euro Million"/>
    <n v="59083"/>
  </r>
  <r>
    <s v="010"/>
    <s v="Accrued-to-date opening pension liability - Eurostat Table 29 Row 1"/>
    <s v="2015"/>
    <s v="2015"/>
    <s v="EIP01C03"/>
    <s v="Defined benefit schemes for general government employees"/>
    <s v="Euro Million"/>
    <n v="109800"/>
  </r>
  <r>
    <s v="010"/>
    <s v="Accrued-to-date opening pension liability - Eurostat Table 29 Row 1"/>
    <s v="2015"/>
    <s v="2015"/>
    <s v="EIP01C04"/>
    <s v="Social security pension schemes"/>
    <s v="Euro Million"/>
    <n v="226000"/>
  </r>
  <r>
    <s v="010"/>
    <s v="Accrued-to-date opening pension liability - Eurostat Table 29 Row 1"/>
    <s v="2015"/>
    <s v="2015"/>
    <s v="EIP01C05"/>
    <s v="All Pension Schemes"/>
    <s v="Euro Million"/>
    <n v="423562"/>
  </r>
  <r>
    <s v="020"/>
    <s v="Increase in pension entitlements due to social contributions - Eurostat Table 29 Row 2 (Sum (Row 2.1 to Row 2.4) - Row 2.5)"/>
    <s v="2015"/>
    <s v="2015"/>
    <s v="EIP01C01"/>
    <s v="Occupational defined contribution schemes (non-government)"/>
    <s v="Euro Million"/>
    <n v="2554"/>
  </r>
  <r>
    <s v="020"/>
    <s v="Increase in pension entitlements due to social contributions - Eurostat Table 29 Row 2 (Sum (Row 2.1 to Row 2.4) - Row 2.5)"/>
    <s v="2015"/>
    <s v="2015"/>
    <s v="EIP01C02"/>
    <s v="Occupational defined benefit schemes (non-government)"/>
    <s v="Euro Million"/>
    <n v="2274"/>
  </r>
  <r>
    <s v="020"/>
    <s v="Increase in pension entitlements due to social contributions - Eurostat Table 29 Row 2 (Sum (Row 2.1 to Row 2.4) - Row 2.5)"/>
    <s v="2015"/>
    <s v="2015"/>
    <s v="EIP01C03"/>
    <s v="Defined benefit schemes for general government employees"/>
    <s v="Euro Million"/>
    <n v="8000"/>
  </r>
  <r>
    <s v="020"/>
    <s v="Increase in pension entitlements due to social contributions - Eurostat Table 29 Row 2 (Sum (Row 2.1 to Row 2.4) - Row 2.5)"/>
    <s v="2015"/>
    <s v="2015"/>
    <s v="EIP01C04"/>
    <s v="Social security pension schemes"/>
    <s v="Euro Million"/>
    <n v="17200"/>
  </r>
  <r>
    <s v="020"/>
    <s v="Increase in pension entitlements due to social contributions - Eurostat Table 29 Row 2 (Sum (Row 2.1 to Row 2.4) - Row 2.5)"/>
    <s v="2015"/>
    <s v="2015"/>
    <s v="EIP01C05"/>
    <s v="All Pension Schemes"/>
    <s v="Euro Million"/>
    <n v="30028"/>
  </r>
  <r>
    <s v="021"/>
    <s v="Employer actual social contributions  - Eurostat Table 29 Row 2.1"/>
    <s v="2015"/>
    <s v="2015"/>
    <s v="EIP01C01"/>
    <s v="Occupational defined contribution schemes (non-government)"/>
    <s v="Euro Million"/>
    <n v="1597"/>
  </r>
  <r>
    <s v="021"/>
    <s v="Employer actual social contributions  - Eurostat Table 29 Row 2.1"/>
    <s v="2015"/>
    <s v="2015"/>
    <s v="EIP01C02"/>
    <s v="Occupational defined benefit schemes (non-government)"/>
    <s v="Euro Million"/>
    <n v="1664"/>
  </r>
  <r>
    <s v="021"/>
    <s v="Employer actual social contributions  - Eurostat Table 29 Row 2.1"/>
    <s v="2015"/>
    <s v="2015"/>
    <s v="EIP01C03"/>
    <s v="Defined benefit schemes for general government employees"/>
    <s v="Euro Million"/>
    <n v="0"/>
  </r>
  <r>
    <s v="021"/>
    <s v="Employer actual social contributions  - Eurostat Table 29 Row 2.1"/>
    <s v="2015"/>
    <s v="2015"/>
    <s v="EIP01C04"/>
    <s v="Social security pension schemes"/>
    <s v="Euro Million"/>
    <n v="4700"/>
  </r>
  <r>
    <s v="021"/>
    <s v="Employer actual social contributions  - Eurostat Table 29 Row 2.1"/>
    <s v="2015"/>
    <s v="2015"/>
    <s v="EIP01C05"/>
    <s v="All Pension Schemes"/>
    <s v="Euro Million"/>
    <n v="7960"/>
  </r>
  <r>
    <s v="022"/>
    <s v="Employer imputed social contributions - Eurostat Table 29 Row 2.2"/>
    <s v="2015"/>
    <s v="2015"/>
    <s v="EIP01C01"/>
    <s v="Occupational defined contribution schemes (non-government)"/>
    <s v="Euro Million"/>
    <s v=""/>
  </r>
  <r>
    <s v="022"/>
    <s v="Employer imputed social contributions - Eurostat Table 29 Row 2.2"/>
    <s v="2015"/>
    <s v="2015"/>
    <s v="EIP01C02"/>
    <s v="Occupational defined benefit schemes (non-government)"/>
    <s v="Euro Million"/>
    <n v="-1094"/>
  </r>
  <r>
    <s v="022"/>
    <s v="Employer imputed social contributions - Eurostat Table 29 Row 2.2"/>
    <s v="2015"/>
    <s v="2015"/>
    <s v="EIP01C03"/>
    <s v="Defined benefit schemes for general government employees"/>
    <s v="Euro Million"/>
    <n v="800"/>
  </r>
  <r>
    <s v="022"/>
    <s v="Employer imputed social contributions - Eurostat Table 29 Row 2.2"/>
    <s v="2015"/>
    <s v="2015"/>
    <s v="EIP01C04"/>
    <s v="Social security pension schemes"/>
    <s v="Euro Million"/>
    <s v=""/>
  </r>
  <r>
    <s v="022"/>
    <s v="Employer imputed social contributions - Eurostat Table 29 Row 2.2"/>
    <s v="2015"/>
    <s v="2015"/>
    <s v="EIP01C05"/>
    <s v="All Pension Schemes"/>
    <s v="Euro Million"/>
    <n v="-294"/>
  </r>
  <r>
    <s v="023"/>
    <s v="Household actual social contributions  - Eurostat Table 29 Row 2.3"/>
    <s v="2015"/>
    <s v="2015"/>
    <s v="EIP01C01"/>
    <s v="Occupational defined contribution schemes (non-government)"/>
    <s v="Euro Million"/>
    <n v="908"/>
  </r>
  <r>
    <s v="023"/>
    <s v="Household actual social contributions  - Eurostat Table 29 Row 2.3"/>
    <s v="2015"/>
    <s v="2015"/>
    <s v="EIP01C02"/>
    <s v="Occupational defined benefit schemes (non-government)"/>
    <s v="Euro Million"/>
    <n v="258"/>
  </r>
  <r>
    <s v="023"/>
    <s v="Household actual social contributions  - Eurostat Table 29 Row 2.3"/>
    <s v="2015"/>
    <s v="2015"/>
    <s v="EIP01C03"/>
    <s v="Defined benefit schemes for general government employees"/>
    <s v="Euro Million"/>
    <n v="1700"/>
  </r>
  <r>
    <s v="023"/>
    <s v="Household actual social contributions  - Eurostat Table 29 Row 2.3"/>
    <s v="2015"/>
    <s v="2015"/>
    <s v="EIP01C04"/>
    <s v="Social security pension schemes"/>
    <s v="Euro Million"/>
    <n v="1400"/>
  </r>
  <r>
    <s v="023"/>
    <s v="Household actual social contributions  - Eurostat Table 29 Row 2.3"/>
    <s v="2015"/>
    <s v="2015"/>
    <s v="EIP01C05"/>
    <s v="All Pension Schemes"/>
    <s v="Euro Million"/>
    <n v="4266"/>
  </r>
  <r>
    <s v="024"/>
    <s v="Household social contribution supplements - Eurostat Table 29 Row 2.4"/>
    <s v="2015"/>
    <s v="2015"/>
    <s v="EIP01C01"/>
    <s v="Occupational defined contribution schemes (non-government)"/>
    <s v="Euro Million"/>
    <n v="368"/>
  </r>
  <r>
    <s v="024"/>
    <s v="Household social contribution supplements - Eurostat Table 29 Row 2.4"/>
    <s v="2015"/>
    <s v="2015"/>
    <s v="EIP01C02"/>
    <s v="Occupational defined benefit schemes (non-government)"/>
    <s v="Euro Million"/>
    <n v="2135"/>
  </r>
  <r>
    <s v="024"/>
    <s v="Household social contribution supplements - Eurostat Table 29 Row 2.4"/>
    <s v="2015"/>
    <s v="2015"/>
    <s v="EIP01C03"/>
    <s v="Defined benefit schemes for general government employees"/>
    <s v="Euro Million"/>
    <n v="5500"/>
  </r>
  <r>
    <s v="024"/>
    <s v="Household social contribution supplements - Eurostat Table 29 Row 2.4"/>
    <s v="2015"/>
    <s v="2015"/>
    <s v="EIP01C04"/>
    <s v="Social security pension schemes"/>
    <s v="Euro Million"/>
    <n v="11300"/>
  </r>
  <r>
    <s v="024"/>
    <s v="Household social contribution supplements - Eurostat Table 29 Row 2.4"/>
    <s v="2015"/>
    <s v="2015"/>
    <s v="EIP01C05"/>
    <s v="All Pension Schemes"/>
    <s v="Euro Million"/>
    <n v="19303"/>
  </r>
  <r>
    <s v="025"/>
    <s v="Pension scheme service charges - Eurostat Table 29 Row 2.5"/>
    <s v="2015"/>
    <s v="2015"/>
    <s v="EIP01C01"/>
    <s v="Occupational defined contribution schemes (non-government)"/>
    <s v="Euro Million"/>
    <n v="319"/>
  </r>
  <r>
    <s v="025"/>
    <s v="Pension scheme service charges - Eurostat Table 29 Row 2.5"/>
    <s v="2015"/>
    <s v="2015"/>
    <s v="EIP01C02"/>
    <s v="Occupational defined benefit schemes (non-government)"/>
    <s v="Euro Million"/>
    <n v="688"/>
  </r>
  <r>
    <s v="025"/>
    <s v="Pension scheme service charges - Eurostat Table 29 Row 2.5"/>
    <s v="2015"/>
    <s v="2015"/>
    <s v="EIP01C03"/>
    <s v="Defined benefit schemes for general government employees"/>
    <s v="Euro Million"/>
    <n v="0"/>
  </r>
  <r>
    <s v="025"/>
    <s v="Pension scheme service charges - Eurostat Table 29 Row 2.5"/>
    <s v="2015"/>
    <s v="2015"/>
    <s v="EIP01C04"/>
    <s v="Social security pension schemes"/>
    <s v="Euro Million"/>
    <n v="200"/>
  </r>
  <r>
    <s v="025"/>
    <s v="Pension scheme service charges - Eurostat Table 29 Row 2.5"/>
    <s v="2015"/>
    <s v="2015"/>
    <s v="EIP01C05"/>
    <s v="All Pension Schemes"/>
    <s v="Euro Million"/>
    <n v="1208"/>
  </r>
  <r>
    <s v="030"/>
    <s v="Other (actuarial) change of pension entitlements in social security pension schemes - Eurostat Table 29 Row 3"/>
    <s v="2015"/>
    <s v="2015"/>
    <s v="EIP01C01"/>
    <s v="Occupational defined contribution schemes (non-government)"/>
    <s v="Euro Million"/>
    <s v=""/>
  </r>
  <r>
    <s v="030"/>
    <s v="Other (actuarial) change of pension entitlements in social security pension schemes - Eurostat Table 29 Row 3"/>
    <s v="2015"/>
    <s v="2015"/>
    <s v="EIP01C02"/>
    <s v="Occupational defined benefit schemes (non-government)"/>
    <s v="Euro Million"/>
    <s v=""/>
  </r>
  <r>
    <s v="030"/>
    <s v="Other (actuarial) change of pension entitlements in social security pension schemes - Eurostat Table 29 Row 3"/>
    <s v="2015"/>
    <s v="2015"/>
    <s v="EIP01C03"/>
    <s v="Defined benefit schemes for general government employees"/>
    <s v="Euro Million"/>
    <s v=""/>
  </r>
  <r>
    <s v="030"/>
    <s v="Other (actuarial) change of pension entitlements in social security pension schemes - Eurostat Table 29 Row 3"/>
    <s v="2015"/>
    <s v="2015"/>
    <s v="EIP01C04"/>
    <s v="Social security pension schemes"/>
    <s v="Euro Million"/>
    <n v="-5700"/>
  </r>
  <r>
    <s v="030"/>
    <s v="Other (actuarial) change of pension entitlements in social security pension schemes - Eurostat Table 29 Row 3"/>
    <s v="2015"/>
    <s v="2015"/>
    <s v="EIP01C05"/>
    <s v="All Pension Schemes"/>
    <s v="Euro Million"/>
    <n v="-5700"/>
  </r>
  <r>
    <s v="040"/>
    <s v="Reduction in pension entitlements due to payment of pension benefits - Eurostat Table 29 Row 4"/>
    <s v="2015"/>
    <s v="2015"/>
    <s v="EIP01C01"/>
    <s v="Occupational defined contribution schemes (non-government)"/>
    <s v="Euro Million"/>
    <n v="1055"/>
  </r>
  <r>
    <s v="040"/>
    <s v="Reduction in pension entitlements due to payment of pension benefits - Eurostat Table 29 Row 4"/>
    <s v="2015"/>
    <s v="2015"/>
    <s v="EIP01C02"/>
    <s v="Occupational defined benefit schemes (non-government)"/>
    <s v="Euro Million"/>
    <n v="2042"/>
  </r>
  <r>
    <s v="040"/>
    <s v="Reduction in pension entitlements due to payment of pension benefits - Eurostat Table 29 Row 4"/>
    <s v="2015"/>
    <s v="2015"/>
    <s v="EIP01C03"/>
    <s v="Defined benefit schemes for general government employees"/>
    <s v="Euro Million"/>
    <n v="3300"/>
  </r>
  <r>
    <s v="040"/>
    <s v="Reduction in pension entitlements due to payment of pension benefits - Eurostat Table 29 Row 4"/>
    <s v="2015"/>
    <s v="2015"/>
    <s v="EIP01C04"/>
    <s v="Social security pension schemes"/>
    <s v="Euro Million"/>
    <n v="6500"/>
  </r>
  <r>
    <s v="040"/>
    <s v="Reduction in pension entitlements due to payment of pension benefits - Eurostat Table 29 Row 4"/>
    <s v="2015"/>
    <s v="2015"/>
    <s v="EIP01C05"/>
    <s v="All Pension Schemes"/>
    <s v="Euro Million"/>
    <n v="12898"/>
  </r>
  <r>
    <s v="050"/>
    <s v="Changes in pension entitlements due to social contributions and pension benefits - Eurostat Table 29 Row 5 (Row 2 + Row 3 - Row 4)"/>
    <s v="2015"/>
    <s v="2015"/>
    <s v="EIP01C01"/>
    <s v="Occupational defined contribution schemes (non-government)"/>
    <s v="Euro Million"/>
    <n v="1498"/>
  </r>
  <r>
    <s v="050"/>
    <s v="Changes in pension entitlements due to social contributions and pension benefits - Eurostat Table 29 Row 5 (Row 2 + Row 3 - Row 4)"/>
    <s v="2015"/>
    <s v="2015"/>
    <s v="EIP01C02"/>
    <s v="Occupational defined benefit schemes (non-government)"/>
    <s v="Euro Million"/>
    <n v="232"/>
  </r>
  <r>
    <s v="050"/>
    <s v="Changes in pension entitlements due to social contributions and pension benefits - Eurostat Table 29 Row 5 (Row 2 + Row 3 - Row 4)"/>
    <s v="2015"/>
    <s v="2015"/>
    <s v="EIP01C03"/>
    <s v="Defined benefit schemes for general government employees"/>
    <s v="Euro Million"/>
    <n v="4700"/>
  </r>
  <r>
    <s v="050"/>
    <s v="Changes in pension entitlements due to social contributions and pension benefits - Eurostat Table 29 Row 5 (Row 2 + Row 3 - Row 4)"/>
    <s v="2015"/>
    <s v="2015"/>
    <s v="EIP01C04"/>
    <s v="Social security pension schemes"/>
    <s v="Euro Million"/>
    <n v="5000"/>
  </r>
  <r>
    <s v="050"/>
    <s v="Changes in pension entitlements due to social contributions and pension benefits - Eurostat Table 29 Row 5 (Row 2 + Row 3 - Row 4)"/>
    <s v="2015"/>
    <s v="2015"/>
    <s v="EIP01C05"/>
    <s v="All Pension Schemes"/>
    <s v="Euro Million"/>
    <n v="11430"/>
  </r>
  <r>
    <s v="060"/>
    <s v="Transfers of pension entitlements between schemes - Eurostat Table 29 Row 6"/>
    <s v="2015"/>
    <s v="2015"/>
    <s v="EIP01C01"/>
    <s v="Occupational defined contribution schemes (non-government)"/>
    <s v="Euro Million"/>
    <n v="427"/>
  </r>
  <r>
    <s v="060"/>
    <s v="Transfers of pension entitlements between schemes - Eurostat Table 29 Row 6"/>
    <s v="2015"/>
    <s v="2015"/>
    <s v="EIP01C02"/>
    <s v="Occupational defined benefit schemes (non-government)"/>
    <s v="Euro Million"/>
    <n v="-523"/>
  </r>
  <r>
    <s v="060"/>
    <s v="Transfers of pension entitlements between schemes - Eurostat Table 29 Row 6"/>
    <s v="2015"/>
    <s v="2015"/>
    <s v="EIP01C03"/>
    <s v="Defined benefit schemes for general government employees"/>
    <s v="Euro Million"/>
    <n v="0"/>
  </r>
  <r>
    <s v="060"/>
    <s v="Transfers of pension entitlements between schemes - Eurostat Table 29 Row 6"/>
    <s v="2015"/>
    <s v="2015"/>
    <s v="EIP01C04"/>
    <s v="Social security pension schemes"/>
    <s v="Euro Million"/>
    <n v="0"/>
  </r>
  <r>
    <s v="060"/>
    <s v="Transfers of pension entitlements between schemes - Eurostat Table 29 Row 6"/>
    <s v="2015"/>
    <s v="2015"/>
    <s v="EIP01C05"/>
    <s v="All Pension Schemes"/>
    <s v="Euro Million"/>
    <n v="-96"/>
  </r>
  <r>
    <s v="070"/>
    <s v="Change in entitlements due to negotiated changes in scheme structure - Eurostat Table 29 Row 7"/>
    <s v="2015"/>
    <s v="2015"/>
    <s v="EIP01C01"/>
    <s v="Occupational defined contribution schemes (non-government)"/>
    <s v="Euro Million"/>
    <n v="0"/>
  </r>
  <r>
    <s v="070"/>
    <s v="Change in entitlements due to negotiated changes in scheme structure - Eurostat Table 29 Row 7"/>
    <s v="2015"/>
    <s v="2015"/>
    <s v="EIP01C02"/>
    <s v="Occupational defined benefit schemes (non-government)"/>
    <s v="Euro Million"/>
    <n v="-148"/>
  </r>
  <r>
    <s v="070"/>
    <s v="Change in entitlements due to negotiated changes in scheme structure - Eurostat Table 29 Row 7"/>
    <s v="2015"/>
    <s v="2015"/>
    <s v="EIP01C03"/>
    <s v="Defined benefit schemes for general government employees"/>
    <s v="Euro Million"/>
    <n v="0"/>
  </r>
  <r>
    <s v="070"/>
    <s v="Change in entitlements due to negotiated changes in scheme structure - Eurostat Table 29 Row 7"/>
    <s v="2015"/>
    <s v="2015"/>
    <s v="EIP01C04"/>
    <s v="Social security pension schemes"/>
    <s v="Euro Million"/>
    <n v="0"/>
  </r>
  <r>
    <s v="070"/>
    <s v="Change in entitlements due to negotiated changes in scheme structure - Eurostat Table 29 Row 7"/>
    <s v="2015"/>
    <s v="2015"/>
    <s v="EIP01C05"/>
    <s v="All Pension Schemes"/>
    <s v="Euro Million"/>
    <n v="-148"/>
  </r>
  <r>
    <s v="080"/>
    <s v="Changes in entitlements due to revaluations - Eurostat Table 29 Row 8"/>
    <s v="2015"/>
    <s v="2015"/>
    <s v="EIP01C01"/>
    <s v="Occupational defined contribution schemes (non-government)"/>
    <s v="Euro Million"/>
    <n v="1552"/>
  </r>
  <r>
    <s v="080"/>
    <s v="Changes in entitlements due to revaluations - Eurostat Table 29 Row 8"/>
    <s v="2015"/>
    <s v="2015"/>
    <s v="EIP01C02"/>
    <s v="Occupational defined benefit schemes (non-government)"/>
    <s v="Euro Million"/>
    <n v="0"/>
  </r>
  <r>
    <s v="080"/>
    <s v="Changes in entitlements due to revaluations - Eurostat Table 29 Row 8"/>
    <s v="2015"/>
    <s v="2015"/>
    <s v="EIP01C03"/>
    <s v="Defined benefit schemes for general government employees"/>
    <s v="Euro Million"/>
    <n v="0"/>
  </r>
  <r>
    <s v="080"/>
    <s v="Changes in entitlements due to revaluations - Eurostat Table 29 Row 8"/>
    <s v="2015"/>
    <s v="2015"/>
    <s v="EIP01C04"/>
    <s v="Social security pension schemes"/>
    <s v="Euro Million"/>
    <n v="0"/>
  </r>
  <r>
    <s v="080"/>
    <s v="Changes in entitlements due to revaluations - Eurostat Table 29 Row 8"/>
    <s v="2015"/>
    <s v="2015"/>
    <s v="EIP01C05"/>
    <s v="All Pension Schemes"/>
    <s v="Euro Million"/>
    <n v="1552"/>
  </r>
  <r>
    <s v="090"/>
    <s v="Changes in entitlements due to other changes in volume - Eurostat Table 29 Row 9"/>
    <s v="2015"/>
    <s v="2015"/>
    <s v="EIP01C01"/>
    <s v="Occupational defined contribution schemes (non-government)"/>
    <s v="Euro Million"/>
    <n v="0"/>
  </r>
  <r>
    <s v="090"/>
    <s v="Changes in entitlements due to other changes in volume - Eurostat Table 29 Row 9"/>
    <s v="2015"/>
    <s v="2015"/>
    <s v="EIP01C02"/>
    <s v="Occupational defined benefit schemes (non-government)"/>
    <s v="Euro Million"/>
    <n v="0"/>
  </r>
  <r>
    <s v="090"/>
    <s v="Changes in entitlements due to other changes in volume - Eurostat Table 29 Row 9"/>
    <s v="2015"/>
    <s v="2015"/>
    <s v="EIP01C03"/>
    <s v="Defined benefit schemes for general government employees"/>
    <s v="Euro Million"/>
    <n v="0"/>
  </r>
  <r>
    <s v="090"/>
    <s v="Changes in entitlements due to other changes in volume - Eurostat Table 29 Row 9"/>
    <s v="2015"/>
    <s v="2015"/>
    <s v="EIP01C04"/>
    <s v="Social security pension schemes"/>
    <s v="Euro Million"/>
    <n v="0"/>
  </r>
  <r>
    <s v="090"/>
    <s v="Changes in entitlements due to other changes in volume - Eurostat Table 29 Row 9"/>
    <s v="2015"/>
    <s v="2015"/>
    <s v="EIP01C05"/>
    <s v="All Pension Schemes"/>
    <s v="Euro Million"/>
    <n v="0"/>
  </r>
  <r>
    <s v="100"/>
    <s v="Accrued-to-date closing pension liability - Eurostat Table 29 Row 10 (Row 1 + Sum (Rows 5 to 9))"/>
    <s v="2015"/>
    <s v="2015"/>
    <s v="EIP01C01"/>
    <s v="Occupational defined contribution schemes (non-government)"/>
    <s v="Euro Million"/>
    <n v="32157"/>
  </r>
  <r>
    <s v="100"/>
    <s v="Accrued-to-date closing pension liability - Eurostat Table 29 Row 10 (Row 1 + Sum (Rows 5 to 9))"/>
    <s v="2015"/>
    <s v="2015"/>
    <s v="EIP01C02"/>
    <s v="Occupational defined benefit schemes (non-government)"/>
    <s v="Euro Million"/>
    <n v="58643"/>
  </r>
  <r>
    <s v="100"/>
    <s v="Accrued-to-date closing pension liability - Eurostat Table 29 Row 10 (Row 1 + Sum (Rows 5 to 9))"/>
    <s v="2015"/>
    <s v="2015"/>
    <s v="EIP01C03"/>
    <s v="Defined benefit schemes for general government employees"/>
    <s v="Euro Million"/>
    <n v="114500"/>
  </r>
  <r>
    <s v="100"/>
    <s v="Accrued-to-date closing pension liability - Eurostat Table 29 Row 10 (Row 1 + Sum (Rows 5 to 9))"/>
    <s v="2015"/>
    <s v="2015"/>
    <s v="EIP01C04"/>
    <s v="Social security pension schemes"/>
    <s v="Euro Million"/>
    <n v="231000"/>
  </r>
  <r>
    <s v="100"/>
    <s v="Accrued-to-date closing pension liability - Eurostat Table 29 Row 10 (Row 1 + Sum (Rows 5 to 9))"/>
    <s v="2015"/>
    <s v="2015"/>
    <s v="EIP01C05"/>
    <s v="All Pension Schemes"/>
    <s v="Euro Million"/>
    <n v="436300"/>
  </r>
</pivotCacheRecords>
</file>