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71a1e250ee4c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5e2ca5d32844a4a1bef2258d767007.psmdcp" Id="Rc6a9550078994e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<x:sst xmlns:x="http://schemas.openxmlformats.org/spreadsheetml/2006/main">
  <x:si>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</x:si>
  <x:si>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</x:si>
  <x:si>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EIIEEA20</x:t>
  </x:si>
  <x:si>
    <x:t>Name</x:t>
  </x:si>
  <x:si>
    <x:t>EU final energy consumption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</x:si>
  <x:si>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</x:si>
  <x:si>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</x:si>
  <x:si>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</x:si>
  <x:si>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</x:si>
  <x:si>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</x:si>
  <x:si>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</x:si>
  <x:si>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https://ws.cso.ie/public/api.restful/PxStat.Data.Cube_API.ReadDataset/EIIEEA20/XLSX/2007/en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</x:si>
  <x:si>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</x:si>
  <x:si>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</x:si>
  <x:si>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</x:si>
  <x:si>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</x:si>
  <x:si>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</x:si>
  <x:si>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</x:si>
  <x:si>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</x:si>
  <x:si>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</x:si>
  <x:si>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</x:si>
  <x:si>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</x:si>
  <x:si>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</x:si>
  <x:si>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</x:si>
  <x:si>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</x:si>
  <x:si>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</x:si>
  <x:si>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</x:si>
  <x:si>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</x:si>
  <x:si>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</x:si>
  <x:si>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</x:si>
  <x:si>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</x:si>
  <x:si>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</x:si>
  <x:si>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</x:si>
  <x:si>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</x:si>
  <x:si>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</x:si>
  <x:si>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</x:si>
  <x:si>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</x:si>
  <x:si>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</x:si>
  <x:si>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</x:si>
  <x:si>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</x:si>
  <x:si>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</x:si>
  <x:si>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</x:si>
  <x:si>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</x:si>
  <x:si>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</x:si>
  <x:si>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C04578V05363</x:t>
  </x:si>
  <x:si>
    <x:t>Type of Fuel</x:t>
  </x:si>
  <x:si>
    <x:t>UNIT</x:t>
  </x:si>
  <x:si>
    <x:t>VALUE</x:t>
  </x:si>
  <x:si>
    <x:t>EIIEEA20C01</x:t>
  </x:si>
  <x:si>
    <x:t>Final energy consumption</x:t>
  </x:si>
  <x:si>
    <x:t>2023</x:t>
  </x:si>
  <x:si>
    <x:t>SE</x:t>
  </x:si>
  <x:si>
    <x:t>Sweden</x:t>
  </x:si>
  <x:si>
    <x:t>100</x:t>
  </x:si>
  <x:si>
    <x:t>Renewable energy</x:t>
  </x:si>
  <x:si>
    <x:t>%</x:t>
  </x:si>
  <x:si>
    <x:t>150</x:t>
  </x:si>
  <x:si>
    <x:t>Oil</x:t>
  </x:si>
  <x:si>
    <x:t>160</x:t>
  </x:si>
  <x:si>
    <x:t>Solid fossil fuels</x:t>
  </x:si>
  <x:si>
    <x:t>170</x:t>
  </x:si>
  <x:si>
    <x:t>Gas</x:t>
  </x:si>
  <x:si>
    <x:t>180</x:t>
  </x:si>
  <x:si>
    <x:t>Electricity</x:t>
  </x:si>
  <x:si>
    <x:t>500</x:t>
  </x:si>
  <x:si>
    <x:t>Energy consumption - fuel n.e.c.</x:t>
  </x:si>
  <x:si>
    <x:t>910</x:t>
  </x:si>
  <x:si>
    <x:t>Total energy consumption</x:t>
  </x:si>
  <x:si>
    <x:t>FI</x:t>
  </x:si>
  <x:si>
    <x:t>Finland</x:t>
  </x:si>
  <x:si>
    <x:t>LV</x:t>
  </x:si>
  <x:si>
    <x:t>Latvia</x:t>
  </x:si>
  <x:si>
    <x:t>PT</x:t>
  </x:si>
  <x:si>
    <x:t>Portugal</x:t>
  </x:si>
  <x:si>
    <x:t>AT</x:t>
  </x:si>
  <x:si>
    <x:t>Austria</x:t>
  </x:si>
  <x:si>
    <x:t>EE</x:t>
  </x:si>
  <x:si>
    <x:t>Estonia</x:t>
  </x:si>
  <x:si>
    <x:t>RO</x:t>
  </x:si>
  <x:si>
    <x:t>Romania</x:t>
  </x:si>
  <x:si>
    <x:t>LT</x:t>
  </x:si>
  <x:si>
    <x:t>Lithuania</x:t>
  </x:si>
  <x:si>
    <x:t>HR</x:t>
  </x:si>
  <x:si>
    <x:t>Croatia</x:t>
  </x:si>
  <x:si>
    <x:t>CZ</x:t>
  </x:si>
  <x:si>
    <x:t>Czechia</x:t>
  </x:si>
  <x:si>
    <x:t>SI</x:t>
  </x:si>
  <x:si>
    <x:t>Slovenia</x:t>
  </x:si>
  <x:si>
    <x:t>BG</x:t>
  </x:si>
  <x:si>
    <x:t>Bulgaria</x:t>
  </x:si>
  <x:si>
    <x:t>SK</x:t>
  </x:si>
  <x:si>
    <x:t>Slovakia</x:t>
  </x:si>
  <x:si>
    <x:t>CY</x:t>
  </x:si>
  <x:si>
    <x:t>Cyprus</x:t>
  </x:si>
  <x:si>
    <x:t>FR</x:t>
  </x:si>
  <x:si>
    <x:t>France</x:t>
  </x:si>
  <x:si>
    <x:t>EU272020</x:t>
  </x:si>
  <x:si>
    <x:t>EU27 Country (from 2020)</x:t>
  </x:si>
  <x:si>
    <x:t>DK</x:t>
  </x:si>
  <x:si>
    <x:t>Denmark</x:t>
  </x:si>
  <x:si>
    <x:t>PL</x:t>
  </x:si>
  <x:si>
    <x:t>Poland</x:t>
  </x:si>
  <x:si>
    <x:t>HU</x:t>
  </x:si>
  <x:si>
    <x:t>Hungary</x:t>
  </x:si>
  <x:si>
    <x:t>GR</x:t>
  </x:si>
  <x:si>
    <x:t>Greece</x:t>
  </x:si>
  <x:si>
    <x:t>IT</x:t>
  </x:si>
  <x:si>
    <x:t>Italy</x:t>
  </x:si>
  <x:si>
    <x:t>ES</x:t>
  </x:si>
  <x:si>
    <x:t>Spain</x:t>
  </x:si>
  <x:si>
    <x:t>DE</x:t>
  </x:si>
  <x:si>
    <x:t>Germany</x:t>
  </x:si>
  <x:si>
    <x:t>BE</x:t>
  </x:si>
  <x:si>
    <x:t>Belgium</x:t>
  </x:si>
  <x:si>
    <x:t>MT</x:t>
  </x:si>
  <x:si>
    <x:t>Malta</x:t>
  </x:si>
  <x:si>
    <x:t>IE</x:t>
  </x:si>
  <x:si>
    <x:t>Ireland</x:t>
  </x:si>
  <x:si>
    <x:t>LU</x:t>
  </x:si>
  <x:si>
    <x:t>Luxembourg</x:t>
  </x:si>
  <x:si>
    <x:t>NL</x:t>
  </x:si>
  <x:si>
    <x:t>Netherlands (the)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</x:si>
</x:sst>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4578V053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u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C04578V05363"/>
    <x:tableColumn id="8" name="Type of Fu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0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29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19.2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15.6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28.6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21.9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0.3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2.5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28.4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18.4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100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27.2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35.4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0.3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7.4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14.3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15.3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19.5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43.5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10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25.9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1.1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100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18.9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33.4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16.2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22.3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8.3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100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17.7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36.7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0.1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6.3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20.1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19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16.4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40.1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1.4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21.5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15.3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5.3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100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15.9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41.2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1.8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10.8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16.5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13.8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100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15.2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44.8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14.7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20.3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4.1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100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14.9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31.3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4.8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18.5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21.1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9.5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100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14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46.3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0.4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11.6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23.5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4.2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100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13.9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39.3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2.5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10.7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27.4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6.2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100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13.6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29.5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2.4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24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19.5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11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100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55</x:v>
      </x:c>
      <x:c r="J93" s="0">
        <x:v>13.5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55</x:v>
      </x:c>
      <x:c r="J94" s="0">
        <x:v>55.9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55</x:v>
      </x:c>
      <x:c r="J95" s="0">
        <x:v>1.7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55</x:v>
      </x:c>
      <x:c r="J97" s="0">
        <x:v>26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55</x:v>
      </x:c>
      <x:c r="J98" s="0">
        <x:v>2.9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55</x:v>
      </x:c>
      <x:c r="J99" s="0">
        <x:v>100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12.9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39.2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0.5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17.6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26.7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3.2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12.7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37.4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1.7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19.7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22.9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5.7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100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53</x:v>
      </x:c>
      <x:c r="H114" s="0" t="s">
        <x:v>54</x:v>
      </x:c>
      <x:c r="I114" s="0" t="s">
        <x:v>55</x:v>
      </x:c>
      <x:c r="J114" s="0">
        <x:v>12.6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55</x:v>
      </x:c>
      <x:c r="J115" s="0">
        <x:v>36.5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98</x:v>
      </x:c>
      <x:c r="F116" s="0" t="s">
        <x:v>99</x:v>
      </x:c>
      <x:c r="G116" s="0" t="s">
        <x:v>58</x:v>
      </x:c>
      <x:c r="H116" s="0" t="s">
        <x:v>59</x:v>
      </x:c>
      <x:c r="I116" s="0" t="s">
        <x:v>55</x:v>
      </x:c>
      <x:c r="J116" s="0">
        <x:v>0.7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98</x:v>
      </x:c>
      <x:c r="F117" s="0" t="s">
        <x:v>99</x:v>
      </x:c>
      <x:c r="G117" s="0" t="s">
        <x:v>60</x:v>
      </x:c>
      <x:c r="H117" s="0" t="s">
        <x:v>61</x:v>
      </x:c>
      <x:c r="I117" s="0" t="s">
        <x:v>55</x:v>
      </x:c>
      <x:c r="J117" s="0">
        <x:v>10.1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98</x:v>
      </x:c>
      <x:c r="F118" s="0" t="s">
        <x:v>99</x:v>
      </x:c>
      <x:c r="G118" s="0" t="s">
        <x:v>62</x:v>
      </x:c>
      <x:c r="H118" s="0" t="s">
        <x:v>63</x:v>
      </x:c>
      <x:c r="I118" s="0" t="s">
        <x:v>55</x:v>
      </x:c>
      <x:c r="J118" s="0">
        <x:v>20.1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98</x:v>
      </x:c>
      <x:c r="F119" s="0" t="s">
        <x:v>99</x:v>
      </x:c>
      <x:c r="G119" s="0" t="s">
        <x:v>64</x:v>
      </x:c>
      <x:c r="H119" s="0" t="s">
        <x:v>65</x:v>
      </x:c>
      <x:c r="I119" s="0" t="s">
        <x:v>55</x:v>
      </x:c>
      <x:c r="J119" s="0">
        <x:v>20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98</x:v>
      </x:c>
      <x:c r="F120" s="0" t="s">
        <x:v>99</x:v>
      </x:c>
      <x:c r="G120" s="0" t="s">
        <x:v>66</x:v>
      </x:c>
      <x:c r="H120" s="0" t="s">
        <x:v>67</x:v>
      </x:c>
      <x:c r="I120" s="0" t="s">
        <x:v>55</x:v>
      </x:c>
      <x:c r="J120" s="0">
        <x:v>100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53</x:v>
      </x:c>
      <x:c r="H121" s="0" t="s">
        <x:v>54</x:v>
      </x:c>
      <x:c r="I121" s="0" t="s">
        <x:v>55</x:v>
      </x:c>
      <x:c r="J121" s="0">
        <x:v>12.5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100</x:v>
      </x:c>
      <x:c r="F122" s="0" t="s">
        <x:v>101</x:v>
      </x:c>
      <x:c r="G122" s="0" t="s">
        <x:v>56</x:v>
      </x:c>
      <x:c r="H122" s="0" t="s">
        <x:v>57</x:v>
      </x:c>
      <x:c r="I122" s="0" t="s">
        <x:v>55</x:v>
      </x:c>
      <x:c r="J122" s="0">
        <x:v>38.1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55</x:v>
      </x:c>
      <x:c r="J123" s="0">
        <x:v>9.8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55</x:v>
      </x:c>
      <x:c r="J124" s="0">
        <x:v>14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55</x:v>
      </x:c>
      <x:c r="J125" s="0">
        <x:v>16.5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55</x:v>
      </x:c>
      <x:c r="J126" s="0">
        <x:v>9.1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55</x:v>
      </x:c>
      <x:c r="J127" s="0">
        <x:v>100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>
        <x:v>12.3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55</x:v>
      </x:c>
      <x:c r="J129" s="0">
        <x:v>33.3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>
        <x:v>0.5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55</x:v>
      </x:c>
      <x:c r="J131" s="0">
        <x:v>27.3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55</x:v>
      </x:c>
      <x:c r="J132" s="0">
        <x:v>20.9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55</x:v>
      </x:c>
      <x:c r="J133" s="0">
        <x:v>5.8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102</x:v>
      </x:c>
      <x:c r="F134" s="0" t="s">
        <x:v>103</x:v>
      </x:c>
      <x:c r="G134" s="0" t="s">
        <x:v>66</x:v>
      </x:c>
      <x:c r="H134" s="0" t="s">
        <x:v>67</x:v>
      </x:c>
      <x:c r="I134" s="0" t="s">
        <x:v>55</x:v>
      </x:c>
      <x:c r="J134" s="0">
        <x:v>100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55</x:v>
      </x:c>
      <x:c r="J135" s="0">
        <x:v>11.6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104</x:v>
      </x:c>
      <x:c r="F136" s="0" t="s">
        <x:v>105</x:v>
      </x:c>
      <x:c r="G136" s="0" t="s">
        <x:v>56</x:v>
      </x:c>
      <x:c r="H136" s="0" t="s">
        <x:v>57</x:v>
      </x:c>
      <x:c r="I136" s="0" t="s">
        <x:v>55</x:v>
      </x:c>
      <x:c r="J136" s="0">
        <x:v>54.4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55</x:v>
      </x:c>
      <x:c r="J137" s="0">
        <x:v>0.4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>
        <x:v>7.2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104</x:v>
      </x:c>
      <x:c r="F139" s="0" t="s">
        <x:v>105</x:v>
      </x:c>
      <x:c r="G139" s="0" t="s">
        <x:v>62</x:v>
      </x:c>
      <x:c r="H139" s="0" t="s">
        <x:v>63</x:v>
      </x:c>
      <x:c r="I139" s="0" t="s">
        <x:v>55</x:v>
      </x:c>
      <x:c r="J139" s="0">
        <x:v>26.3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104</x:v>
      </x:c>
      <x:c r="F140" s="0" t="s">
        <x:v>105</x:v>
      </x:c>
      <x:c r="G140" s="0" t="s">
        <x:v>64</x:v>
      </x:c>
      <x:c r="H140" s="0" t="s">
        <x:v>65</x:v>
      </x:c>
      <x:c r="I140" s="0" t="s">
        <x:v>55</x:v>
      </x:c>
      <x:c r="J140" s="0">
        <x:v>0.2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104</x:v>
      </x:c>
      <x:c r="F141" s="0" t="s">
        <x:v>105</x:v>
      </x:c>
      <x:c r="G141" s="0" t="s">
        <x:v>66</x:v>
      </x:c>
      <x:c r="H141" s="0" t="s">
        <x:v>67</x:v>
      </x:c>
      <x:c r="I141" s="0" t="s">
        <x:v>55</x:v>
      </x:c>
      <x:c r="J141" s="0">
        <x:v>100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106</x:v>
      </x:c>
      <x:c r="F142" s="0" t="s">
        <x:v>107</x:v>
      </x:c>
      <x:c r="G142" s="0" t="s">
        <x:v>53</x:v>
      </x:c>
      <x:c r="H142" s="0" t="s">
        <x:v>54</x:v>
      </x:c>
      <x:c r="I142" s="0" t="s">
        <x:v>55</x:v>
      </x:c>
      <x:c r="J142" s="0">
        <x:v>10.5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106</x:v>
      </x:c>
      <x:c r="F143" s="0" t="s">
        <x:v>107</x:v>
      </x:c>
      <x:c r="G143" s="0" t="s">
        <x:v>56</x:v>
      </x:c>
      <x:c r="H143" s="0" t="s">
        <x:v>57</x:v>
      </x:c>
      <x:c r="I143" s="0" t="s">
        <x:v>55</x:v>
      </x:c>
      <x:c r="J143" s="0">
        <x:v>38.3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106</x:v>
      </x:c>
      <x:c r="F144" s="0" t="s">
        <x:v>107</x:v>
      </x:c>
      <x:c r="G144" s="0" t="s">
        <x:v>58</x:v>
      </x:c>
      <x:c r="H144" s="0" t="s">
        <x:v>59</x:v>
      </x:c>
      <x:c r="I144" s="0" t="s">
        <x:v>55</x:v>
      </x:c>
      <x:c r="J144" s="0">
        <x:v>0.3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55</x:v>
      </x:c>
      <x:c r="J145" s="0">
        <x:v>27.2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106</x:v>
      </x:c>
      <x:c r="F146" s="0" t="s">
        <x:v>107</x:v>
      </x:c>
      <x:c r="G146" s="0" t="s">
        <x:v>62</x:v>
      </x:c>
      <x:c r="H146" s="0" t="s">
        <x:v>63</x:v>
      </x:c>
      <x:c r="I146" s="0" t="s">
        <x:v>55</x:v>
      </x:c>
      <x:c r="J146" s="0">
        <x:v>22.1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106</x:v>
      </x:c>
      <x:c r="F147" s="0" t="s">
        <x:v>107</x:v>
      </x:c>
      <x:c r="G147" s="0" t="s">
        <x:v>64</x:v>
      </x:c>
      <x:c r="H147" s="0" t="s">
        <x:v>65</x:v>
      </x:c>
      <x:c r="I147" s="0" t="s">
        <x:v>55</x:v>
      </x:c>
      <x:c r="J147" s="0">
        <x:v>1.7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106</x:v>
      </x:c>
      <x:c r="F148" s="0" t="s">
        <x:v>107</x:v>
      </x:c>
      <x:c r="G148" s="0" t="s">
        <x:v>66</x:v>
      </x:c>
      <x:c r="H148" s="0" t="s">
        <x:v>67</x:v>
      </x:c>
      <x:c r="I148" s="0" t="s">
        <x:v>55</x:v>
      </x:c>
      <x:c r="J148" s="0">
        <x:v>100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108</x:v>
      </x:c>
      <x:c r="F149" s="0" t="s">
        <x:v>109</x:v>
      </x:c>
      <x:c r="G149" s="0" t="s">
        <x:v>53</x:v>
      </x:c>
      <x:c r="H149" s="0" t="s">
        <x:v>54</x:v>
      </x:c>
      <x:c r="I149" s="0" t="s">
        <x:v>55</x:v>
      </x:c>
      <x:c r="J149" s="0">
        <x:v>10.1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108</x:v>
      </x:c>
      <x:c r="F150" s="0" t="s">
        <x:v>109</x:v>
      </x:c>
      <x:c r="G150" s="0" t="s">
        <x:v>56</x:v>
      </x:c>
      <x:c r="H150" s="0" t="s">
        <x:v>57</x:v>
      </x:c>
      <x:c r="I150" s="0" t="s">
        <x:v>55</x:v>
      </x:c>
      <x:c r="J150" s="0">
        <x:v>47.8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108</x:v>
      </x:c>
      <x:c r="F151" s="0" t="s">
        <x:v>109</x:v>
      </x:c>
      <x:c r="G151" s="0" t="s">
        <x:v>58</x:v>
      </x:c>
      <x:c r="H151" s="0" t="s">
        <x:v>59</x:v>
      </x:c>
      <x:c r="I151" s="0" t="s">
        <x:v>55</x:v>
      </x:c>
      <x:c r="J151" s="0">
        <x:v>0.5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108</x:v>
      </x:c>
      <x:c r="F152" s="0" t="s">
        <x:v>109</x:v>
      </x:c>
      <x:c r="G152" s="0" t="s">
        <x:v>60</x:v>
      </x:c>
      <x:c r="H152" s="0" t="s">
        <x:v>61</x:v>
      </x:c>
      <x:c r="I152" s="0" t="s">
        <x:v>55</x:v>
      </x:c>
      <x:c r="J152" s="0">
        <x:v>16.5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108</x:v>
      </x:c>
      <x:c r="F153" s="0" t="s">
        <x:v>109</x:v>
      </x:c>
      <x:c r="G153" s="0" t="s">
        <x:v>62</x:v>
      </x:c>
      <x:c r="H153" s="0" t="s">
        <x:v>63</x:v>
      </x:c>
      <x:c r="I153" s="0" t="s">
        <x:v>55</x:v>
      </x:c>
      <x:c r="J153" s="0">
        <x:v>24.7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108</x:v>
      </x:c>
      <x:c r="F154" s="0" t="s">
        <x:v>109</x:v>
      </x:c>
      <x:c r="G154" s="0" t="s">
        <x:v>64</x:v>
      </x:c>
      <x:c r="H154" s="0" t="s">
        <x:v>65</x:v>
      </x:c>
      <x:c r="I154" s="0" t="s">
        <x:v>55</x:v>
      </x:c>
      <x:c r="J154" s="0">
        <x:v>0.4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108</x:v>
      </x:c>
      <x:c r="F155" s="0" t="s">
        <x:v>109</x:v>
      </x:c>
      <x:c r="G155" s="0" t="s">
        <x:v>66</x:v>
      </x:c>
      <x:c r="H155" s="0" t="s">
        <x:v>67</x:v>
      </x:c>
      <x:c r="I155" s="0" t="s">
        <x:v>55</x:v>
      </x:c>
      <x:c r="J155" s="0">
        <x:v>100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110</x:v>
      </x:c>
      <x:c r="F156" s="0" t="s">
        <x:v>111</x:v>
      </x:c>
      <x:c r="G156" s="0" t="s">
        <x:v>53</x:v>
      </x:c>
      <x:c r="H156" s="0" t="s">
        <x:v>54</x:v>
      </x:c>
      <x:c r="I156" s="0" t="s">
        <x:v>55</x:v>
      </x:c>
      <x:c r="J156" s="0">
        <x:v>9.7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110</x:v>
      </x:c>
      <x:c r="F157" s="0" t="s">
        <x:v>111</x:v>
      </x:c>
      <x:c r="G157" s="0" t="s">
        <x:v>56</x:v>
      </x:c>
      <x:c r="H157" s="0" t="s">
        <x:v>57</x:v>
      </x:c>
      <x:c r="I157" s="0" t="s">
        <x:v>55</x:v>
      </x:c>
      <x:c r="J157" s="0">
        <x:v>34.3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58</x:v>
      </x:c>
      <x:c r="H158" s="0" t="s">
        <x:v>59</x:v>
      </x:c>
      <x:c r="I158" s="0" t="s">
        <x:v>55</x:v>
      </x:c>
      <x:c r="J158" s="0">
        <x:v>1.7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60</x:v>
      </x:c>
      <x:c r="H159" s="0" t="s">
        <x:v>61</x:v>
      </x:c>
      <x:c r="I159" s="0" t="s">
        <x:v>55</x:v>
      </x:c>
      <x:c r="J159" s="0">
        <x:v>25.9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62</x:v>
      </x:c>
      <x:c r="H160" s="0" t="s">
        <x:v>63</x:v>
      </x:c>
      <x:c r="I160" s="0" t="s">
        <x:v>55</x:v>
      </x:c>
      <x:c r="J160" s="0">
        <x:v>21.7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64</x:v>
      </x:c>
      <x:c r="H161" s="0" t="s">
        <x:v>65</x:v>
      </x:c>
      <x:c r="I161" s="0" t="s">
        <x:v>55</x:v>
      </x:c>
      <x:c r="J161" s="0">
        <x:v>6.7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66</x:v>
      </x:c>
      <x:c r="H162" s="0" t="s">
        <x:v>67</x:v>
      </x:c>
      <x:c r="I162" s="0" t="s">
        <x:v>55</x:v>
      </x:c>
      <x:c r="J162" s="0">
        <x:v>100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112</x:v>
      </x:c>
      <x:c r="F163" s="0" t="s">
        <x:v>113</x:v>
      </x:c>
      <x:c r="G163" s="0" t="s">
        <x:v>53</x:v>
      </x:c>
      <x:c r="H163" s="0" t="s">
        <x:v>54</x:v>
      </x:c>
      <x:c r="I163" s="0" t="s">
        <x:v>55</x:v>
      </x:c>
      <x:c r="J163" s="0">
        <x:v>8.4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112</x:v>
      </x:c>
      <x:c r="F164" s="0" t="s">
        <x:v>113</x:v>
      </x:c>
      <x:c r="G164" s="0" t="s">
        <x:v>56</x:v>
      </x:c>
      <x:c r="H164" s="0" t="s">
        <x:v>57</x:v>
      </x:c>
      <x:c r="I164" s="0" t="s">
        <x:v>55</x:v>
      </x:c>
      <x:c r="J164" s="0">
        <x:v>39.9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112</x:v>
      </x:c>
      <x:c r="F165" s="0" t="s">
        <x:v>113</x:v>
      </x:c>
      <x:c r="G165" s="0" t="s">
        <x:v>58</x:v>
      </x:c>
      <x:c r="H165" s="0" t="s">
        <x:v>59</x:v>
      </x:c>
      <x:c r="I165" s="0" t="s">
        <x:v>55</x:v>
      </x:c>
      <x:c r="J165" s="0">
        <x:v>0.9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112</x:v>
      </x:c>
      <x:c r="F166" s="0" t="s">
        <x:v>113</x:v>
      </x:c>
      <x:c r="G166" s="0" t="s">
        <x:v>60</x:v>
      </x:c>
      <x:c r="H166" s="0" t="s">
        <x:v>61</x:v>
      </x:c>
      <x:c r="I166" s="0" t="s">
        <x:v>55</x:v>
      </x:c>
      <x:c r="J166" s="0">
        <x:v>27.2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112</x:v>
      </x:c>
      <x:c r="F167" s="0" t="s">
        <x:v>113</x:v>
      </x:c>
      <x:c r="G167" s="0" t="s">
        <x:v>62</x:v>
      </x:c>
      <x:c r="H167" s="0" t="s">
        <x:v>63</x:v>
      </x:c>
      <x:c r="I167" s="0" t="s">
        <x:v>55</x:v>
      </x:c>
      <x:c r="J167" s="0">
        <x:v>21.3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112</x:v>
      </x:c>
      <x:c r="F168" s="0" t="s">
        <x:v>113</x:v>
      </x:c>
      <x:c r="G168" s="0" t="s">
        <x:v>64</x:v>
      </x:c>
      <x:c r="H168" s="0" t="s">
        <x:v>65</x:v>
      </x:c>
      <x:c r="I168" s="0" t="s">
        <x:v>55</x:v>
      </x:c>
      <x:c r="J168" s="0">
        <x:v>2.2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112</x:v>
      </x:c>
      <x:c r="F169" s="0" t="s">
        <x:v>113</x:v>
      </x:c>
      <x:c r="G169" s="0" t="s">
        <x:v>66</x:v>
      </x:c>
      <x:c r="H169" s="0" t="s">
        <x:v>67</x:v>
      </x:c>
      <x:c r="I169" s="0" t="s">
        <x:v>55</x:v>
      </x:c>
      <x:c r="J169" s="0">
        <x:v>100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114</x:v>
      </x:c>
      <x:c r="F170" s="0" t="s">
        <x:v>115</x:v>
      </x:c>
      <x:c r="G170" s="0" t="s">
        <x:v>53</x:v>
      </x:c>
      <x:c r="H170" s="0" t="s">
        <x:v>54</x:v>
      </x:c>
      <x:c r="I170" s="0" t="s">
        <x:v>55</x:v>
      </x:c>
      <x:c r="J170" s="0">
        <x:v>6.9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114</x:v>
      </x:c>
      <x:c r="F171" s="0" t="s">
        <x:v>115</x:v>
      </x:c>
      <x:c r="G171" s="0" t="s">
        <x:v>56</x:v>
      </x:c>
      <x:c r="H171" s="0" t="s">
        <x:v>57</x:v>
      </x:c>
      <x:c r="I171" s="0" t="s">
        <x:v>55</x:v>
      </x:c>
      <x:c r="J171" s="0">
        <x:v>54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114</x:v>
      </x:c>
      <x:c r="F172" s="0" t="s">
        <x:v>115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114</x:v>
      </x:c>
      <x:c r="F173" s="0" t="s">
        <x:v>115</x:v>
      </x:c>
      <x:c r="G173" s="0" t="s">
        <x:v>60</x:v>
      </x:c>
      <x:c r="H173" s="0" t="s">
        <x:v>61</x:v>
      </x:c>
      <x:c r="I173" s="0" t="s">
        <x:v>55</x:v>
      </x:c>
      <x:c r="J173" s="0">
        <x:v>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114</x:v>
      </x:c>
      <x:c r="F174" s="0" t="s">
        <x:v>115</x:v>
      </x:c>
      <x:c r="G174" s="0" t="s">
        <x:v>62</x:v>
      </x:c>
      <x:c r="H174" s="0" t="s">
        <x:v>63</x:v>
      </x:c>
      <x:c r="I174" s="0" t="s">
        <x:v>55</x:v>
      </x:c>
      <x:c r="J174" s="0">
        <x:v>39.2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114</x:v>
      </x:c>
      <x:c r="F175" s="0" t="s">
        <x:v>115</x:v>
      </x:c>
      <x:c r="G175" s="0" t="s">
        <x:v>64</x:v>
      </x:c>
      <x:c r="H175" s="0" t="s">
        <x:v>65</x:v>
      </x:c>
      <x:c r="I175" s="0" t="s">
        <x:v>55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114</x:v>
      </x:c>
      <x:c r="F176" s="0" t="s">
        <x:v>115</x:v>
      </x:c>
      <x:c r="G176" s="0" t="s">
        <x:v>66</x:v>
      </x:c>
      <x:c r="H176" s="0" t="s">
        <x:v>67</x:v>
      </x:c>
      <x:c r="I176" s="0" t="s">
        <x:v>55</x:v>
      </x:c>
      <x:c r="J176" s="0">
        <x:v>100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116</x:v>
      </x:c>
      <x:c r="F177" s="0" t="s">
        <x:v>117</x:v>
      </x:c>
      <x:c r="G177" s="0" t="s">
        <x:v>53</x:v>
      </x:c>
      <x:c r="H177" s="0" t="s">
        <x:v>54</x:v>
      </x:c>
      <x:c r="I177" s="0" t="s">
        <x:v>55</x:v>
      </x:c>
      <x:c r="J177" s="0">
        <x:v>5.8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55</x:v>
      </x:c>
      <x:c r="J178" s="0">
        <x:v>51.2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116</x:v>
      </x:c>
      <x:c r="F179" s="0" t="s">
        <x:v>117</x:v>
      </x:c>
      <x:c r="G179" s="0" t="s">
        <x:v>58</x:v>
      </x:c>
      <x:c r="H179" s="0" t="s">
        <x:v>59</x:v>
      </x:c>
      <x:c r="I179" s="0" t="s">
        <x:v>55</x:v>
      </x:c>
      <x:c r="J179" s="0">
        <x:v>1.2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116</x:v>
      </x:c>
      <x:c r="F180" s="0" t="s">
        <x:v>117</x:v>
      </x:c>
      <x:c r="G180" s="0" t="s">
        <x:v>60</x:v>
      </x:c>
      <x:c r="H180" s="0" t="s">
        <x:v>61</x:v>
      </x:c>
      <x:c r="I180" s="0" t="s">
        <x:v>55</x:v>
      </x:c>
      <x:c r="J180" s="0">
        <x:v>15.1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116</x:v>
      </x:c>
      <x:c r="F181" s="0" t="s">
        <x:v>117</x:v>
      </x:c>
      <x:c r="G181" s="0" t="s">
        <x:v>62</x:v>
      </x:c>
      <x:c r="H181" s="0" t="s">
        <x:v>63</x:v>
      </x:c>
      <x:c r="I181" s="0" t="s">
        <x:v>55</x:v>
      </x:c>
      <x:c r="J181" s="0">
        <x:v>24.8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116</x:v>
      </x:c>
      <x:c r="F182" s="0" t="s">
        <x:v>117</x:v>
      </x:c>
      <x:c r="G182" s="0" t="s">
        <x:v>64</x:v>
      </x:c>
      <x:c r="H182" s="0" t="s">
        <x:v>65</x:v>
      </x:c>
      <x:c r="I182" s="0" t="s">
        <x:v>55</x:v>
      </x:c>
      <x:c r="J182" s="0">
        <x:v>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116</x:v>
      </x:c>
      <x:c r="F183" s="0" t="s">
        <x:v>117</x:v>
      </x:c>
      <x:c r="G183" s="0" t="s">
        <x:v>66</x:v>
      </x:c>
      <x:c r="H183" s="0" t="s">
        <x:v>67</x:v>
      </x:c>
      <x:c r="I183" s="0" t="s">
        <x:v>55</x:v>
      </x:c>
      <x:c r="J183" s="0">
        <x:v>100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118</x:v>
      </x:c>
      <x:c r="F184" s="0" t="s">
        <x:v>119</x:v>
      </x:c>
      <x:c r="G184" s="0" t="s">
        <x:v>53</x:v>
      </x:c>
      <x:c r="H184" s="0" t="s">
        <x:v>54</x:v>
      </x:c>
      <x:c r="I184" s="0" t="s">
        <x:v>55</x:v>
      </x:c>
      <x:c r="J184" s="0">
        <x:v>5.8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55</x:v>
      </x:c>
      <x:c r="J185" s="0">
        <x:v>55.7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118</x:v>
      </x:c>
      <x:c r="F186" s="0" t="s">
        <x:v>119</x:v>
      </x:c>
      <x:c r="G186" s="0" t="s">
        <x:v>58</x:v>
      </x:c>
      <x:c r="H186" s="0" t="s">
        <x:v>59</x:v>
      </x:c>
      <x:c r="I186" s="0" t="s">
        <x:v>55</x:v>
      </x:c>
      <x:c r="J186" s="0">
        <x:v>0.8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118</x:v>
      </x:c>
      <x:c r="F187" s="0" t="s">
        <x:v>119</x:v>
      </x:c>
      <x:c r="G187" s="0" t="s">
        <x:v>60</x:v>
      </x:c>
      <x:c r="H187" s="0" t="s">
        <x:v>61</x:v>
      </x:c>
      <x:c r="I187" s="0" t="s">
        <x:v>55</x:v>
      </x:c>
      <x:c r="J187" s="0">
        <x:v>15.7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118</x:v>
      </x:c>
      <x:c r="F188" s="0" t="s">
        <x:v>119</x:v>
      </x:c>
      <x:c r="G188" s="0" t="s">
        <x:v>62</x:v>
      </x:c>
      <x:c r="H188" s="0" t="s">
        <x:v>63</x:v>
      </x:c>
      <x:c r="I188" s="0" t="s">
        <x:v>55</x:v>
      </x:c>
      <x:c r="J188" s="0">
        <x:v>17.8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118</x:v>
      </x:c>
      <x:c r="F189" s="0" t="s">
        <x:v>119</x:v>
      </x:c>
      <x:c r="G189" s="0" t="s">
        <x:v>64</x:v>
      </x:c>
      <x:c r="H189" s="0" t="s">
        <x:v>65</x:v>
      </x:c>
      <x:c r="I189" s="0" t="s">
        <x:v>55</x:v>
      </x:c>
      <x:c r="J189" s="0">
        <x:v>4.2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118</x:v>
      </x:c>
      <x:c r="F190" s="0" t="s">
        <x:v>119</x:v>
      </x:c>
      <x:c r="G190" s="0" t="s">
        <x:v>66</x:v>
      </x:c>
      <x:c r="H190" s="0" t="s">
        <x:v>67</x:v>
      </x:c>
      <x:c r="I190" s="0" t="s">
        <x:v>55</x:v>
      </x:c>
      <x:c r="J190" s="0">
        <x:v>100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>
        <x:v>5.7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32.6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0.3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120</x:v>
      </x:c>
      <x:c r="F194" s="0" t="s">
        <x:v>121</x:v>
      </x:c>
      <x:c r="G194" s="0" t="s">
        <x:v>60</x:v>
      </x:c>
      <x:c r="H194" s="0" t="s">
        <x:v>61</x:v>
      </x:c>
      <x:c r="I194" s="0" t="s">
        <x:v>55</x:v>
      </x:c>
      <x:c r="J194" s="0">
        <x:v>33.4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120</x:v>
      </x:c>
      <x:c r="F195" s="0" t="s">
        <x:v>121</x:v>
      </x:c>
      <x:c r="G195" s="0" t="s">
        <x:v>62</x:v>
      </x:c>
      <x:c r="H195" s="0" t="s">
        <x:v>63</x:v>
      </x:c>
      <x:c r="I195" s="0" t="s">
        <x:v>55</x:v>
      </x:c>
      <x:c r="J195" s="0">
        <x:v>22.9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120</x:v>
      </x:c>
      <x:c r="F196" s="0" t="s">
        <x:v>121</x:v>
      </x:c>
      <x:c r="G196" s="0" t="s">
        <x:v>64</x:v>
      </x:c>
      <x:c r="H196" s="0" t="s">
        <x:v>65</x:v>
      </x:c>
      <x:c r="I196" s="0" t="s">
        <x:v>55</x:v>
      </x:c>
      <x:c r="J196" s="0">
        <x:v>5.1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120</x:v>
      </x:c>
      <x:c r="F197" s="0" t="s">
        <x:v>121</x:v>
      </x:c>
      <x:c r="G197" s="0" t="s">
        <x:v>66</x:v>
      </x:c>
      <x:c r="H197" s="0" t="s">
        <x:v>67</x:v>
      </x:c>
      <x:c r="I197" s="0" t="s">
        <x:v>55</x:v>
      </x:c>
      <x:c r="J19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20C01"/>
      </x:sharedItems>
    </x:cacheField>
    <x:cacheField name="Statistic Label">
      <x:sharedItems count="1">
        <x:s v="Final energy consump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026V04786">
      <x:sharedItems count="28">
        <x:s v="SE"/>
        <x:s v="FI"/>
        <x:s v="LV"/>
        <x:s v="PT"/>
        <x:s v="AT"/>
        <x:s v="EE"/>
        <x:s v="RO"/>
        <x:s v="LT"/>
        <x:s v="HR"/>
        <x:s v="CZ"/>
        <x:s v="SI"/>
        <x:s v="BG"/>
        <x:s v="SK"/>
        <x:s v="CY"/>
        <x:s v="FR"/>
        <x:s v="EU272020"/>
        <x:s v="DK"/>
        <x:s v="PL"/>
        <x:s v="HU"/>
        <x:s v="GR"/>
        <x:s v="IT"/>
        <x:s v="ES"/>
        <x:s v="DE"/>
        <x:s v="BE"/>
        <x:s v="MT"/>
        <x:s v="IE"/>
        <x:s v="LU"/>
        <x:s v="NL"/>
      </x:sharedItems>
    </x:cacheField>
    <x:cacheField name="Country">
      <x:sharedItems count="28">
        <x:s v="Sweden"/>
        <x:s v="Finland"/>
        <x:s v="Latvia"/>
        <x:s v="Portugal"/>
        <x:s v="Austria"/>
        <x:s v="Estonia"/>
        <x:s v="Romania"/>
        <x:s v="Lithuania"/>
        <x:s v="Croatia"/>
        <x:s v="Czechia"/>
        <x:s v="Slovenia"/>
        <x:s v="Bulgaria"/>
        <x:s v="Slovakia"/>
        <x:s v="Cyprus"/>
        <x:s v="France"/>
        <x:s v="EU27 Country (from 2020)"/>
        <x:s v="Denmark"/>
        <x:s v="Poland"/>
        <x:s v="Hungary"/>
        <x:s v="Greece"/>
        <x:s v="Italy"/>
        <x:s v="Spain"/>
        <x:s v="Germany"/>
        <x:s v="Belgium"/>
        <x:s v="Malta"/>
        <x:s v="Ireland"/>
        <x:s v="Luxembourg"/>
        <x:s v="Netherlands (the)"/>
      </x:sharedItems>
    </x:cacheField>
    <x:cacheField name="C04578V05363">
      <x:sharedItems count="7">
        <x:s v="100"/>
        <x:s v="150"/>
        <x:s v="160"/>
        <x:s v="170"/>
        <x:s v="180"/>
        <x:s v="500"/>
        <x:s v="910"/>
      </x:sharedItems>
    </x:cacheField>
    <x:cacheField name="Type of Fuel">
      <x:sharedItems count="7">
        <x:s v="Renewable energy"/>
        <x:s v="Oil"/>
        <x:s v="Solid fossil fuels"/>
        <x:s v="Gas"/>
        <x:s v="Electricity"/>
        <x:s v="Energy consumption - fuel n.e.c."/>
        <x:s v="Total energy consump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33">
        <x:n v="30"/>
        <x:n v="19.2"/>
        <x:n v="1"/>
        <x:n v="33.2"/>
        <x:n v="15.6"/>
        <x:n v="100"/>
        <x:n v="28.6"/>
        <x:n v="21.9"/>
        <x:n v="0.3"/>
        <x:n v="2.5"/>
        <x:n v="28.4"/>
        <x:n v="18.4"/>
        <x:n v="27.2"/>
        <x:n v="35.4"/>
        <x:n v="7.4"/>
        <x:n v="14.3"/>
        <x:n v="15.3"/>
        <x:n v="19.5"/>
        <x:n v="43.5"/>
        <x:n v="0"/>
        <x:n v="10"/>
        <x:n v="25.9"/>
        <x:n v="1.1"/>
        <x:n v="18.9"/>
        <x:n v="33.4"/>
        <x:n v="16.2"/>
        <x:n v="22.3"/>
        <x:n v="8.3"/>
        <x:n v="17.7"/>
        <x:n v="36.7"/>
        <x:n v="0.1"/>
        <x:n v="6.3"/>
        <x:n v="20.1"/>
        <x:n v="19"/>
        <x:n v="16.4"/>
        <x:n v="40.1"/>
        <x:n v="1.4"/>
        <x:n v="21.5"/>
        <x:n v="5.3"/>
        <x:n v="15.9"/>
        <x:n v="41.2"/>
        <x:n v="1.8"/>
        <x:n v="10.8"/>
        <x:n v="16.5"/>
        <x:n v="13.8"/>
        <x:n v="15.2"/>
        <x:n v="44.8"/>
        <x:n v="14.7"/>
        <x:n v="20.3"/>
        <x:n v="4.1"/>
        <x:n v="14.9"/>
        <x:n v="31.3"/>
        <x:n v="4.8"/>
        <x:n v="18.5"/>
        <x:n v="21.1"/>
        <x:n v="9.5"/>
        <x:n v="14"/>
        <x:n v="46.3"/>
        <x:n v="0.4"/>
        <x:n v="11.6"/>
        <x:n v="23.5"/>
        <x:n v="4.2"/>
        <x:n v="13.9"/>
        <x:n v="39.3"/>
        <x:n v="10.7"/>
        <x:n v="27.4"/>
        <x:n v="6.2"/>
        <x:n v="13.6"/>
        <x:n v="29.5"/>
        <x:n v="2.4"/>
        <x:n v="24"/>
        <x:n v="11"/>
        <x:n v="13.5"/>
        <x:n v="55.9"/>
        <x:n v="1.7"/>
        <x:n v="26"/>
        <x:n v="2.9"/>
        <x:n v="12.9"/>
        <x:n v="39.2"/>
        <x:n v="0.5"/>
        <x:n v="17.6"/>
        <x:n v="26.7"/>
        <x:n v="3.2"/>
        <x:n v="12.7"/>
        <x:n v="37.4"/>
        <x:n v="19.7"/>
        <x:n v="22.9"/>
        <x:n v="5.7"/>
        <x:n v="12.6"/>
        <x:n v="36.5"/>
        <x:n v="0.7"/>
        <x:n v="10.1"/>
        <x:n v="20"/>
        <x:n v="12.5"/>
        <x:n v="38.1"/>
        <x:n v="9.8"/>
        <x:n v="9.1"/>
        <x:n v="12.3"/>
        <x:n v="33.3"/>
        <x:n v="27.3"/>
        <x:n v="20.9"/>
        <x:n v="5.8"/>
        <x:n v="54.4"/>
        <x:n v="7.2"/>
        <x:n v="26.3"/>
        <x:n v="0.2"/>
        <x:n v="10.5"/>
        <x:n v="38.3"/>
        <x:n v="22.1"/>
        <x:n v="47.8"/>
        <x:n v="24.7"/>
        <x:n v="9.7"/>
        <x:n v="34.3"/>
        <x:n v="21.7"/>
        <x:n v="6.7"/>
        <x:n v="8.4"/>
        <x:n v="39.9"/>
        <x:n v="0.9"/>
        <x:n v="21.3"/>
        <x:n v="2.2"/>
        <x:n v="6.9"/>
        <x:n v="54"/>
        <x:n v="51.2"/>
        <x:n v="1.2"/>
        <x:n v="15.1"/>
        <x:n v="24.8"/>
        <x:n v="2"/>
        <x:n v="55.7"/>
        <x:n v="0.8"/>
        <x:n v="15.7"/>
        <x:n v="17.8"/>
        <x:n v="32.6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0C01"/>
    <s v="Final energy consumption"/>
    <s v="2023"/>
    <s v="2023"/>
    <s v="SE"/>
    <s v="Sweden"/>
    <s v="100"/>
    <s v="Renewable energy"/>
    <s v="%"/>
    <n v="30"/>
  </r>
  <r>
    <s v="EIIEEA20C01"/>
    <s v="Final energy consumption"/>
    <s v="2023"/>
    <s v="2023"/>
    <s v="SE"/>
    <s v="Sweden"/>
    <s v="150"/>
    <s v="Oil"/>
    <s v="%"/>
    <n v="19.2"/>
  </r>
  <r>
    <s v="EIIEEA20C01"/>
    <s v="Final energy consumption"/>
    <s v="2023"/>
    <s v="2023"/>
    <s v="SE"/>
    <s v="Sweden"/>
    <s v="160"/>
    <s v="Solid fossil fuels"/>
    <s v="%"/>
    <n v="1"/>
  </r>
  <r>
    <s v="EIIEEA20C01"/>
    <s v="Final energy consumption"/>
    <s v="2023"/>
    <s v="2023"/>
    <s v="SE"/>
    <s v="Sweden"/>
    <s v="170"/>
    <s v="Gas"/>
    <s v="%"/>
    <n v="1"/>
  </r>
  <r>
    <s v="EIIEEA20C01"/>
    <s v="Final energy consumption"/>
    <s v="2023"/>
    <s v="2023"/>
    <s v="SE"/>
    <s v="Sweden"/>
    <s v="180"/>
    <s v="Electricity"/>
    <s v="%"/>
    <n v="33.2"/>
  </r>
  <r>
    <s v="EIIEEA20C01"/>
    <s v="Final energy consumption"/>
    <s v="2023"/>
    <s v="2023"/>
    <s v="SE"/>
    <s v="Sweden"/>
    <s v="500"/>
    <s v="Energy consumption - fuel n.e.c."/>
    <s v="%"/>
    <n v="15.6"/>
  </r>
  <r>
    <s v="EIIEEA20C01"/>
    <s v="Final energy consumption"/>
    <s v="2023"/>
    <s v="2023"/>
    <s v="SE"/>
    <s v="Sweden"/>
    <s v="910"/>
    <s v="Total energy consumption"/>
    <s v="%"/>
    <n v="100"/>
  </r>
  <r>
    <s v="EIIEEA20C01"/>
    <s v="Final energy consumption"/>
    <s v="2023"/>
    <s v="2023"/>
    <s v="FI"/>
    <s v="Finland"/>
    <s v="100"/>
    <s v="Renewable energy"/>
    <s v="%"/>
    <n v="28.6"/>
  </r>
  <r>
    <s v="EIIEEA20C01"/>
    <s v="Final energy consumption"/>
    <s v="2023"/>
    <s v="2023"/>
    <s v="FI"/>
    <s v="Finland"/>
    <s v="150"/>
    <s v="Oil"/>
    <s v="%"/>
    <n v="21.9"/>
  </r>
  <r>
    <s v="EIIEEA20C01"/>
    <s v="Final energy consumption"/>
    <s v="2023"/>
    <s v="2023"/>
    <s v="FI"/>
    <s v="Finland"/>
    <s v="160"/>
    <s v="Solid fossil fuels"/>
    <s v="%"/>
    <n v="0.3"/>
  </r>
  <r>
    <s v="EIIEEA20C01"/>
    <s v="Final energy consumption"/>
    <s v="2023"/>
    <s v="2023"/>
    <s v="FI"/>
    <s v="Finland"/>
    <s v="170"/>
    <s v="Gas"/>
    <s v="%"/>
    <n v="2.5"/>
  </r>
  <r>
    <s v="EIIEEA20C01"/>
    <s v="Final energy consumption"/>
    <s v="2023"/>
    <s v="2023"/>
    <s v="FI"/>
    <s v="Finland"/>
    <s v="180"/>
    <s v="Electricity"/>
    <s v="%"/>
    <n v="28.4"/>
  </r>
  <r>
    <s v="EIIEEA20C01"/>
    <s v="Final energy consumption"/>
    <s v="2023"/>
    <s v="2023"/>
    <s v="FI"/>
    <s v="Finland"/>
    <s v="500"/>
    <s v="Energy consumption - fuel n.e.c."/>
    <s v="%"/>
    <n v="18.4"/>
  </r>
  <r>
    <s v="EIIEEA20C01"/>
    <s v="Final energy consumption"/>
    <s v="2023"/>
    <s v="2023"/>
    <s v="FI"/>
    <s v="Finland"/>
    <s v="910"/>
    <s v="Total energy consumption"/>
    <s v="%"/>
    <n v="100"/>
  </r>
  <r>
    <s v="EIIEEA20C01"/>
    <s v="Final energy consumption"/>
    <s v="2023"/>
    <s v="2023"/>
    <s v="LV"/>
    <s v="Latvia"/>
    <s v="100"/>
    <s v="Renewable energy"/>
    <s v="%"/>
    <n v="27.2"/>
  </r>
  <r>
    <s v="EIIEEA20C01"/>
    <s v="Final energy consumption"/>
    <s v="2023"/>
    <s v="2023"/>
    <s v="LV"/>
    <s v="Latvia"/>
    <s v="150"/>
    <s v="Oil"/>
    <s v="%"/>
    <n v="35.4"/>
  </r>
  <r>
    <s v="EIIEEA20C01"/>
    <s v="Final energy consumption"/>
    <s v="2023"/>
    <s v="2023"/>
    <s v="LV"/>
    <s v="Latvia"/>
    <s v="160"/>
    <s v="Solid fossil fuels"/>
    <s v="%"/>
    <n v="0.3"/>
  </r>
  <r>
    <s v="EIIEEA20C01"/>
    <s v="Final energy consumption"/>
    <s v="2023"/>
    <s v="2023"/>
    <s v="LV"/>
    <s v="Latvia"/>
    <s v="170"/>
    <s v="Gas"/>
    <s v="%"/>
    <n v="7.4"/>
  </r>
  <r>
    <s v="EIIEEA20C01"/>
    <s v="Final energy consumption"/>
    <s v="2023"/>
    <s v="2023"/>
    <s v="LV"/>
    <s v="Latvia"/>
    <s v="180"/>
    <s v="Electricity"/>
    <s v="%"/>
    <n v="14.3"/>
  </r>
  <r>
    <s v="EIIEEA20C01"/>
    <s v="Final energy consumption"/>
    <s v="2023"/>
    <s v="2023"/>
    <s v="LV"/>
    <s v="Latvia"/>
    <s v="500"/>
    <s v="Energy consumption - fuel n.e.c."/>
    <s v="%"/>
    <n v="15.3"/>
  </r>
  <r>
    <s v="EIIEEA20C01"/>
    <s v="Final energy consumption"/>
    <s v="2023"/>
    <s v="2023"/>
    <s v="LV"/>
    <s v="Latvia"/>
    <s v="910"/>
    <s v="Total energy consumption"/>
    <s v="%"/>
    <n v="100"/>
  </r>
  <r>
    <s v="EIIEEA20C01"/>
    <s v="Final energy consumption"/>
    <s v="2023"/>
    <s v="2023"/>
    <s v="PT"/>
    <s v="Portugal"/>
    <s v="100"/>
    <s v="Renewable energy"/>
    <s v="%"/>
    <n v="19.5"/>
  </r>
  <r>
    <s v="EIIEEA20C01"/>
    <s v="Final energy consumption"/>
    <s v="2023"/>
    <s v="2023"/>
    <s v="PT"/>
    <s v="Portugal"/>
    <s v="150"/>
    <s v="Oil"/>
    <s v="%"/>
    <n v="43.5"/>
  </r>
  <r>
    <s v="EIIEEA20C01"/>
    <s v="Final energy consumption"/>
    <s v="2023"/>
    <s v="2023"/>
    <s v="PT"/>
    <s v="Portugal"/>
    <s v="160"/>
    <s v="Solid fossil fuels"/>
    <s v="%"/>
    <n v="0"/>
  </r>
  <r>
    <s v="EIIEEA20C01"/>
    <s v="Final energy consumption"/>
    <s v="2023"/>
    <s v="2023"/>
    <s v="PT"/>
    <s v="Portugal"/>
    <s v="170"/>
    <s v="Gas"/>
    <s v="%"/>
    <n v="10"/>
  </r>
  <r>
    <s v="EIIEEA20C01"/>
    <s v="Final energy consumption"/>
    <s v="2023"/>
    <s v="2023"/>
    <s v="PT"/>
    <s v="Portugal"/>
    <s v="180"/>
    <s v="Electricity"/>
    <s v="%"/>
    <n v="25.9"/>
  </r>
  <r>
    <s v="EIIEEA20C01"/>
    <s v="Final energy consumption"/>
    <s v="2023"/>
    <s v="2023"/>
    <s v="PT"/>
    <s v="Portugal"/>
    <s v="500"/>
    <s v="Energy consumption - fuel n.e.c."/>
    <s v="%"/>
    <n v="1.1"/>
  </r>
  <r>
    <s v="EIIEEA20C01"/>
    <s v="Final energy consumption"/>
    <s v="2023"/>
    <s v="2023"/>
    <s v="PT"/>
    <s v="Portugal"/>
    <s v="910"/>
    <s v="Total energy consumption"/>
    <s v="%"/>
    <n v="100"/>
  </r>
  <r>
    <s v="EIIEEA20C01"/>
    <s v="Final energy consumption"/>
    <s v="2023"/>
    <s v="2023"/>
    <s v="AT"/>
    <s v="Austria"/>
    <s v="100"/>
    <s v="Renewable energy"/>
    <s v="%"/>
    <n v="18.9"/>
  </r>
  <r>
    <s v="EIIEEA20C01"/>
    <s v="Final energy consumption"/>
    <s v="2023"/>
    <s v="2023"/>
    <s v="AT"/>
    <s v="Austria"/>
    <s v="150"/>
    <s v="Oil"/>
    <s v="%"/>
    <n v="33.4"/>
  </r>
  <r>
    <s v="EIIEEA20C01"/>
    <s v="Final energy consumption"/>
    <s v="2023"/>
    <s v="2023"/>
    <s v="AT"/>
    <s v="Austria"/>
    <s v="160"/>
    <s v="Solid fossil fuels"/>
    <s v="%"/>
    <n v="1"/>
  </r>
  <r>
    <s v="EIIEEA20C01"/>
    <s v="Final energy consumption"/>
    <s v="2023"/>
    <s v="2023"/>
    <s v="AT"/>
    <s v="Austria"/>
    <s v="170"/>
    <s v="Gas"/>
    <s v="%"/>
    <n v="16.2"/>
  </r>
  <r>
    <s v="EIIEEA20C01"/>
    <s v="Final energy consumption"/>
    <s v="2023"/>
    <s v="2023"/>
    <s v="AT"/>
    <s v="Austria"/>
    <s v="180"/>
    <s v="Electricity"/>
    <s v="%"/>
    <n v="22.3"/>
  </r>
  <r>
    <s v="EIIEEA20C01"/>
    <s v="Final energy consumption"/>
    <s v="2023"/>
    <s v="2023"/>
    <s v="AT"/>
    <s v="Austria"/>
    <s v="500"/>
    <s v="Energy consumption - fuel n.e.c."/>
    <s v="%"/>
    <n v="8.3"/>
  </r>
  <r>
    <s v="EIIEEA20C01"/>
    <s v="Final energy consumption"/>
    <s v="2023"/>
    <s v="2023"/>
    <s v="AT"/>
    <s v="Austria"/>
    <s v="910"/>
    <s v="Total energy consumption"/>
    <s v="%"/>
    <n v="100"/>
  </r>
  <r>
    <s v="EIIEEA20C01"/>
    <s v="Final energy consumption"/>
    <s v="2023"/>
    <s v="2023"/>
    <s v="EE"/>
    <s v="Estonia"/>
    <s v="100"/>
    <s v="Renewable energy"/>
    <s v="%"/>
    <n v="17.7"/>
  </r>
  <r>
    <s v="EIIEEA20C01"/>
    <s v="Final energy consumption"/>
    <s v="2023"/>
    <s v="2023"/>
    <s v="EE"/>
    <s v="Estonia"/>
    <s v="150"/>
    <s v="Oil"/>
    <s v="%"/>
    <n v="36.7"/>
  </r>
  <r>
    <s v="EIIEEA20C01"/>
    <s v="Final energy consumption"/>
    <s v="2023"/>
    <s v="2023"/>
    <s v="EE"/>
    <s v="Estonia"/>
    <s v="160"/>
    <s v="Solid fossil fuels"/>
    <s v="%"/>
    <n v="0.1"/>
  </r>
  <r>
    <s v="EIIEEA20C01"/>
    <s v="Final energy consumption"/>
    <s v="2023"/>
    <s v="2023"/>
    <s v="EE"/>
    <s v="Estonia"/>
    <s v="170"/>
    <s v="Gas"/>
    <s v="%"/>
    <n v="6.3"/>
  </r>
  <r>
    <s v="EIIEEA20C01"/>
    <s v="Final energy consumption"/>
    <s v="2023"/>
    <s v="2023"/>
    <s v="EE"/>
    <s v="Estonia"/>
    <s v="180"/>
    <s v="Electricity"/>
    <s v="%"/>
    <n v="20.1"/>
  </r>
  <r>
    <s v="EIIEEA20C01"/>
    <s v="Final energy consumption"/>
    <s v="2023"/>
    <s v="2023"/>
    <s v="EE"/>
    <s v="Estonia"/>
    <s v="500"/>
    <s v="Energy consumption - fuel n.e.c."/>
    <s v="%"/>
    <n v="19"/>
  </r>
  <r>
    <s v="EIIEEA20C01"/>
    <s v="Final energy consumption"/>
    <s v="2023"/>
    <s v="2023"/>
    <s v="EE"/>
    <s v="Estonia"/>
    <s v="910"/>
    <s v="Total energy consumption"/>
    <s v="%"/>
    <n v="100"/>
  </r>
  <r>
    <s v="EIIEEA20C01"/>
    <s v="Final energy consumption"/>
    <s v="2023"/>
    <s v="2023"/>
    <s v="RO"/>
    <s v="Romania"/>
    <s v="100"/>
    <s v="Renewable energy"/>
    <s v="%"/>
    <n v="16.4"/>
  </r>
  <r>
    <s v="EIIEEA20C01"/>
    <s v="Final energy consumption"/>
    <s v="2023"/>
    <s v="2023"/>
    <s v="RO"/>
    <s v="Romania"/>
    <s v="150"/>
    <s v="Oil"/>
    <s v="%"/>
    <n v="40.1"/>
  </r>
  <r>
    <s v="EIIEEA20C01"/>
    <s v="Final energy consumption"/>
    <s v="2023"/>
    <s v="2023"/>
    <s v="RO"/>
    <s v="Romania"/>
    <s v="160"/>
    <s v="Solid fossil fuels"/>
    <s v="%"/>
    <n v="1.4"/>
  </r>
  <r>
    <s v="EIIEEA20C01"/>
    <s v="Final energy consumption"/>
    <s v="2023"/>
    <s v="2023"/>
    <s v="RO"/>
    <s v="Romania"/>
    <s v="170"/>
    <s v="Gas"/>
    <s v="%"/>
    <n v="21.5"/>
  </r>
  <r>
    <s v="EIIEEA20C01"/>
    <s v="Final energy consumption"/>
    <s v="2023"/>
    <s v="2023"/>
    <s v="RO"/>
    <s v="Romania"/>
    <s v="180"/>
    <s v="Electricity"/>
    <s v="%"/>
    <n v="15.3"/>
  </r>
  <r>
    <s v="EIIEEA20C01"/>
    <s v="Final energy consumption"/>
    <s v="2023"/>
    <s v="2023"/>
    <s v="RO"/>
    <s v="Romania"/>
    <s v="500"/>
    <s v="Energy consumption - fuel n.e.c."/>
    <s v="%"/>
    <n v="5.3"/>
  </r>
  <r>
    <s v="EIIEEA20C01"/>
    <s v="Final energy consumption"/>
    <s v="2023"/>
    <s v="2023"/>
    <s v="RO"/>
    <s v="Romania"/>
    <s v="910"/>
    <s v="Total energy consumption"/>
    <s v="%"/>
    <n v="100"/>
  </r>
  <r>
    <s v="EIIEEA20C01"/>
    <s v="Final energy consumption"/>
    <s v="2023"/>
    <s v="2023"/>
    <s v="LT"/>
    <s v="Lithuania"/>
    <s v="100"/>
    <s v="Renewable energy"/>
    <s v="%"/>
    <n v="15.9"/>
  </r>
  <r>
    <s v="EIIEEA20C01"/>
    <s v="Final energy consumption"/>
    <s v="2023"/>
    <s v="2023"/>
    <s v="LT"/>
    <s v="Lithuania"/>
    <s v="150"/>
    <s v="Oil"/>
    <s v="%"/>
    <n v="41.2"/>
  </r>
  <r>
    <s v="EIIEEA20C01"/>
    <s v="Final energy consumption"/>
    <s v="2023"/>
    <s v="2023"/>
    <s v="LT"/>
    <s v="Lithuania"/>
    <s v="160"/>
    <s v="Solid fossil fuels"/>
    <s v="%"/>
    <n v="1.8"/>
  </r>
  <r>
    <s v="EIIEEA20C01"/>
    <s v="Final energy consumption"/>
    <s v="2023"/>
    <s v="2023"/>
    <s v="LT"/>
    <s v="Lithuania"/>
    <s v="170"/>
    <s v="Gas"/>
    <s v="%"/>
    <n v="10.8"/>
  </r>
  <r>
    <s v="EIIEEA20C01"/>
    <s v="Final energy consumption"/>
    <s v="2023"/>
    <s v="2023"/>
    <s v="LT"/>
    <s v="Lithuania"/>
    <s v="180"/>
    <s v="Electricity"/>
    <s v="%"/>
    <n v="16.5"/>
  </r>
  <r>
    <s v="EIIEEA20C01"/>
    <s v="Final energy consumption"/>
    <s v="2023"/>
    <s v="2023"/>
    <s v="LT"/>
    <s v="Lithuania"/>
    <s v="500"/>
    <s v="Energy consumption - fuel n.e.c."/>
    <s v="%"/>
    <n v="13.8"/>
  </r>
  <r>
    <s v="EIIEEA20C01"/>
    <s v="Final energy consumption"/>
    <s v="2023"/>
    <s v="2023"/>
    <s v="LT"/>
    <s v="Lithuania"/>
    <s v="910"/>
    <s v="Total energy consumption"/>
    <s v="%"/>
    <n v="100"/>
  </r>
  <r>
    <s v="EIIEEA20C01"/>
    <s v="Final energy consumption"/>
    <s v="2023"/>
    <s v="2023"/>
    <s v="HR"/>
    <s v="Croatia"/>
    <s v="100"/>
    <s v="Renewable energy"/>
    <s v="%"/>
    <n v="15.2"/>
  </r>
  <r>
    <s v="EIIEEA20C01"/>
    <s v="Final energy consumption"/>
    <s v="2023"/>
    <s v="2023"/>
    <s v="HR"/>
    <s v="Croatia"/>
    <s v="150"/>
    <s v="Oil"/>
    <s v="%"/>
    <n v="44.8"/>
  </r>
  <r>
    <s v="EIIEEA20C01"/>
    <s v="Final energy consumption"/>
    <s v="2023"/>
    <s v="2023"/>
    <s v="HR"/>
    <s v="Croatia"/>
    <s v="160"/>
    <s v="Solid fossil fuels"/>
    <s v="%"/>
    <n v="1"/>
  </r>
  <r>
    <s v="EIIEEA20C01"/>
    <s v="Final energy consumption"/>
    <s v="2023"/>
    <s v="2023"/>
    <s v="HR"/>
    <s v="Croatia"/>
    <s v="170"/>
    <s v="Gas"/>
    <s v="%"/>
    <n v="14.7"/>
  </r>
  <r>
    <s v="EIIEEA20C01"/>
    <s v="Final energy consumption"/>
    <s v="2023"/>
    <s v="2023"/>
    <s v="HR"/>
    <s v="Croatia"/>
    <s v="180"/>
    <s v="Electricity"/>
    <s v="%"/>
    <n v="20.3"/>
  </r>
  <r>
    <s v="EIIEEA20C01"/>
    <s v="Final energy consumption"/>
    <s v="2023"/>
    <s v="2023"/>
    <s v="HR"/>
    <s v="Croatia"/>
    <s v="500"/>
    <s v="Energy consumption - fuel n.e.c."/>
    <s v="%"/>
    <n v="4.1"/>
  </r>
  <r>
    <s v="EIIEEA20C01"/>
    <s v="Final energy consumption"/>
    <s v="2023"/>
    <s v="2023"/>
    <s v="HR"/>
    <s v="Croatia"/>
    <s v="910"/>
    <s v="Total energy consumption"/>
    <s v="%"/>
    <n v="100"/>
  </r>
  <r>
    <s v="EIIEEA20C01"/>
    <s v="Final energy consumption"/>
    <s v="2023"/>
    <s v="2023"/>
    <s v="CZ"/>
    <s v="Czechia"/>
    <s v="100"/>
    <s v="Renewable energy"/>
    <s v="%"/>
    <n v="14.9"/>
  </r>
  <r>
    <s v="EIIEEA20C01"/>
    <s v="Final energy consumption"/>
    <s v="2023"/>
    <s v="2023"/>
    <s v="CZ"/>
    <s v="Czechia"/>
    <s v="150"/>
    <s v="Oil"/>
    <s v="%"/>
    <n v="31.3"/>
  </r>
  <r>
    <s v="EIIEEA20C01"/>
    <s v="Final energy consumption"/>
    <s v="2023"/>
    <s v="2023"/>
    <s v="CZ"/>
    <s v="Czechia"/>
    <s v="160"/>
    <s v="Solid fossil fuels"/>
    <s v="%"/>
    <n v="4.8"/>
  </r>
  <r>
    <s v="EIIEEA20C01"/>
    <s v="Final energy consumption"/>
    <s v="2023"/>
    <s v="2023"/>
    <s v="CZ"/>
    <s v="Czechia"/>
    <s v="170"/>
    <s v="Gas"/>
    <s v="%"/>
    <n v="18.5"/>
  </r>
  <r>
    <s v="EIIEEA20C01"/>
    <s v="Final energy consumption"/>
    <s v="2023"/>
    <s v="2023"/>
    <s v="CZ"/>
    <s v="Czechia"/>
    <s v="180"/>
    <s v="Electricity"/>
    <s v="%"/>
    <n v="21.1"/>
  </r>
  <r>
    <s v="EIIEEA20C01"/>
    <s v="Final energy consumption"/>
    <s v="2023"/>
    <s v="2023"/>
    <s v="CZ"/>
    <s v="Czechia"/>
    <s v="500"/>
    <s v="Energy consumption - fuel n.e.c."/>
    <s v="%"/>
    <n v="9.5"/>
  </r>
  <r>
    <s v="EIIEEA20C01"/>
    <s v="Final energy consumption"/>
    <s v="2023"/>
    <s v="2023"/>
    <s v="CZ"/>
    <s v="Czechia"/>
    <s v="910"/>
    <s v="Total energy consumption"/>
    <s v="%"/>
    <n v="100"/>
  </r>
  <r>
    <s v="EIIEEA20C01"/>
    <s v="Final energy consumption"/>
    <s v="2023"/>
    <s v="2023"/>
    <s v="SI"/>
    <s v="Slovenia"/>
    <s v="100"/>
    <s v="Renewable energy"/>
    <s v="%"/>
    <n v="14"/>
  </r>
  <r>
    <s v="EIIEEA20C01"/>
    <s v="Final energy consumption"/>
    <s v="2023"/>
    <s v="2023"/>
    <s v="SI"/>
    <s v="Slovenia"/>
    <s v="150"/>
    <s v="Oil"/>
    <s v="%"/>
    <n v="46.3"/>
  </r>
  <r>
    <s v="EIIEEA20C01"/>
    <s v="Final energy consumption"/>
    <s v="2023"/>
    <s v="2023"/>
    <s v="SI"/>
    <s v="Slovenia"/>
    <s v="160"/>
    <s v="Solid fossil fuels"/>
    <s v="%"/>
    <n v="0.4"/>
  </r>
  <r>
    <s v="EIIEEA20C01"/>
    <s v="Final energy consumption"/>
    <s v="2023"/>
    <s v="2023"/>
    <s v="SI"/>
    <s v="Slovenia"/>
    <s v="170"/>
    <s v="Gas"/>
    <s v="%"/>
    <n v="11.6"/>
  </r>
  <r>
    <s v="EIIEEA20C01"/>
    <s v="Final energy consumption"/>
    <s v="2023"/>
    <s v="2023"/>
    <s v="SI"/>
    <s v="Slovenia"/>
    <s v="180"/>
    <s v="Electricity"/>
    <s v="%"/>
    <n v="23.5"/>
  </r>
  <r>
    <s v="EIIEEA20C01"/>
    <s v="Final energy consumption"/>
    <s v="2023"/>
    <s v="2023"/>
    <s v="SI"/>
    <s v="Slovenia"/>
    <s v="500"/>
    <s v="Energy consumption - fuel n.e.c."/>
    <s v="%"/>
    <n v="4.2"/>
  </r>
  <r>
    <s v="EIIEEA20C01"/>
    <s v="Final energy consumption"/>
    <s v="2023"/>
    <s v="2023"/>
    <s v="SI"/>
    <s v="Slovenia"/>
    <s v="910"/>
    <s v="Total energy consumption"/>
    <s v="%"/>
    <n v="100"/>
  </r>
  <r>
    <s v="EIIEEA20C01"/>
    <s v="Final energy consumption"/>
    <s v="2023"/>
    <s v="2023"/>
    <s v="BG"/>
    <s v="Bulgaria"/>
    <s v="100"/>
    <s v="Renewable energy"/>
    <s v="%"/>
    <n v="13.9"/>
  </r>
  <r>
    <s v="EIIEEA20C01"/>
    <s v="Final energy consumption"/>
    <s v="2023"/>
    <s v="2023"/>
    <s v="BG"/>
    <s v="Bulgaria"/>
    <s v="150"/>
    <s v="Oil"/>
    <s v="%"/>
    <n v="39.3"/>
  </r>
  <r>
    <s v="EIIEEA20C01"/>
    <s v="Final energy consumption"/>
    <s v="2023"/>
    <s v="2023"/>
    <s v="BG"/>
    <s v="Bulgaria"/>
    <s v="160"/>
    <s v="Solid fossil fuels"/>
    <s v="%"/>
    <n v="2.5"/>
  </r>
  <r>
    <s v="EIIEEA20C01"/>
    <s v="Final energy consumption"/>
    <s v="2023"/>
    <s v="2023"/>
    <s v="BG"/>
    <s v="Bulgaria"/>
    <s v="170"/>
    <s v="Gas"/>
    <s v="%"/>
    <n v="10.7"/>
  </r>
  <r>
    <s v="EIIEEA20C01"/>
    <s v="Final energy consumption"/>
    <s v="2023"/>
    <s v="2023"/>
    <s v="BG"/>
    <s v="Bulgaria"/>
    <s v="180"/>
    <s v="Electricity"/>
    <s v="%"/>
    <n v="27.4"/>
  </r>
  <r>
    <s v="EIIEEA20C01"/>
    <s v="Final energy consumption"/>
    <s v="2023"/>
    <s v="2023"/>
    <s v="BG"/>
    <s v="Bulgaria"/>
    <s v="500"/>
    <s v="Energy consumption - fuel n.e.c."/>
    <s v="%"/>
    <n v="6.2"/>
  </r>
  <r>
    <s v="EIIEEA20C01"/>
    <s v="Final energy consumption"/>
    <s v="2023"/>
    <s v="2023"/>
    <s v="BG"/>
    <s v="Bulgaria"/>
    <s v="910"/>
    <s v="Total energy consumption"/>
    <s v="%"/>
    <n v="100"/>
  </r>
  <r>
    <s v="EIIEEA20C01"/>
    <s v="Final energy consumption"/>
    <s v="2023"/>
    <s v="2023"/>
    <s v="SK"/>
    <s v="Slovakia"/>
    <s v="100"/>
    <s v="Renewable energy"/>
    <s v="%"/>
    <n v="13.6"/>
  </r>
  <r>
    <s v="EIIEEA20C01"/>
    <s v="Final energy consumption"/>
    <s v="2023"/>
    <s v="2023"/>
    <s v="SK"/>
    <s v="Slovakia"/>
    <s v="150"/>
    <s v="Oil"/>
    <s v="%"/>
    <n v="29.5"/>
  </r>
  <r>
    <s v="EIIEEA20C01"/>
    <s v="Final energy consumption"/>
    <s v="2023"/>
    <s v="2023"/>
    <s v="SK"/>
    <s v="Slovakia"/>
    <s v="160"/>
    <s v="Solid fossil fuels"/>
    <s v="%"/>
    <n v="2.4"/>
  </r>
  <r>
    <s v="EIIEEA20C01"/>
    <s v="Final energy consumption"/>
    <s v="2023"/>
    <s v="2023"/>
    <s v="SK"/>
    <s v="Slovakia"/>
    <s v="170"/>
    <s v="Gas"/>
    <s v="%"/>
    <n v="24"/>
  </r>
  <r>
    <s v="EIIEEA20C01"/>
    <s v="Final energy consumption"/>
    <s v="2023"/>
    <s v="2023"/>
    <s v="SK"/>
    <s v="Slovakia"/>
    <s v="180"/>
    <s v="Electricity"/>
    <s v="%"/>
    <n v="19.5"/>
  </r>
  <r>
    <s v="EIIEEA20C01"/>
    <s v="Final energy consumption"/>
    <s v="2023"/>
    <s v="2023"/>
    <s v="SK"/>
    <s v="Slovakia"/>
    <s v="500"/>
    <s v="Energy consumption - fuel n.e.c."/>
    <s v="%"/>
    <n v="11"/>
  </r>
  <r>
    <s v="EIIEEA20C01"/>
    <s v="Final energy consumption"/>
    <s v="2023"/>
    <s v="2023"/>
    <s v="SK"/>
    <s v="Slovakia"/>
    <s v="910"/>
    <s v="Total energy consumption"/>
    <s v="%"/>
    <n v="100"/>
  </r>
  <r>
    <s v="EIIEEA20C01"/>
    <s v="Final energy consumption"/>
    <s v="2023"/>
    <s v="2023"/>
    <s v="CY"/>
    <s v="Cyprus"/>
    <s v="100"/>
    <s v="Renewable energy"/>
    <s v="%"/>
    <n v="13.5"/>
  </r>
  <r>
    <s v="EIIEEA20C01"/>
    <s v="Final energy consumption"/>
    <s v="2023"/>
    <s v="2023"/>
    <s v="CY"/>
    <s v="Cyprus"/>
    <s v="150"/>
    <s v="Oil"/>
    <s v="%"/>
    <n v="55.9"/>
  </r>
  <r>
    <s v="EIIEEA20C01"/>
    <s v="Final energy consumption"/>
    <s v="2023"/>
    <s v="2023"/>
    <s v="CY"/>
    <s v="Cyprus"/>
    <s v="160"/>
    <s v="Solid fossil fuels"/>
    <s v="%"/>
    <n v="1.7"/>
  </r>
  <r>
    <s v="EIIEEA20C01"/>
    <s v="Final energy consumption"/>
    <s v="2023"/>
    <s v="2023"/>
    <s v="CY"/>
    <s v="Cyprus"/>
    <s v="170"/>
    <s v="Gas"/>
    <s v="%"/>
    <n v="0"/>
  </r>
  <r>
    <s v="EIIEEA20C01"/>
    <s v="Final energy consumption"/>
    <s v="2023"/>
    <s v="2023"/>
    <s v="CY"/>
    <s v="Cyprus"/>
    <s v="180"/>
    <s v="Electricity"/>
    <s v="%"/>
    <n v="26"/>
  </r>
  <r>
    <s v="EIIEEA20C01"/>
    <s v="Final energy consumption"/>
    <s v="2023"/>
    <s v="2023"/>
    <s v="CY"/>
    <s v="Cyprus"/>
    <s v="500"/>
    <s v="Energy consumption - fuel n.e.c."/>
    <s v="%"/>
    <n v="2.9"/>
  </r>
  <r>
    <s v="EIIEEA20C01"/>
    <s v="Final energy consumption"/>
    <s v="2023"/>
    <s v="2023"/>
    <s v="CY"/>
    <s v="Cyprus"/>
    <s v="910"/>
    <s v="Total energy consumption"/>
    <s v="%"/>
    <n v="100"/>
  </r>
  <r>
    <s v="EIIEEA20C01"/>
    <s v="Final energy consumption"/>
    <s v="2023"/>
    <s v="2023"/>
    <s v="FR"/>
    <s v="France"/>
    <s v="100"/>
    <s v="Renewable energy"/>
    <s v="%"/>
    <n v="12.9"/>
  </r>
  <r>
    <s v="EIIEEA20C01"/>
    <s v="Final energy consumption"/>
    <s v="2023"/>
    <s v="2023"/>
    <s v="FR"/>
    <s v="France"/>
    <s v="150"/>
    <s v="Oil"/>
    <s v="%"/>
    <n v="39.2"/>
  </r>
  <r>
    <s v="EIIEEA20C01"/>
    <s v="Final energy consumption"/>
    <s v="2023"/>
    <s v="2023"/>
    <s v="FR"/>
    <s v="France"/>
    <s v="160"/>
    <s v="Solid fossil fuels"/>
    <s v="%"/>
    <n v="0.5"/>
  </r>
  <r>
    <s v="EIIEEA20C01"/>
    <s v="Final energy consumption"/>
    <s v="2023"/>
    <s v="2023"/>
    <s v="FR"/>
    <s v="France"/>
    <s v="170"/>
    <s v="Gas"/>
    <s v="%"/>
    <n v="17.6"/>
  </r>
  <r>
    <s v="EIIEEA20C01"/>
    <s v="Final energy consumption"/>
    <s v="2023"/>
    <s v="2023"/>
    <s v="FR"/>
    <s v="France"/>
    <s v="180"/>
    <s v="Electricity"/>
    <s v="%"/>
    <n v="26.7"/>
  </r>
  <r>
    <s v="EIIEEA20C01"/>
    <s v="Final energy consumption"/>
    <s v="2023"/>
    <s v="2023"/>
    <s v="FR"/>
    <s v="France"/>
    <s v="500"/>
    <s v="Energy consumption - fuel n.e.c."/>
    <s v="%"/>
    <n v="3.2"/>
  </r>
  <r>
    <s v="EIIEEA20C01"/>
    <s v="Final energy consumption"/>
    <s v="2023"/>
    <s v="2023"/>
    <s v="FR"/>
    <s v="France"/>
    <s v="910"/>
    <s v="Total energy consumption"/>
    <s v="%"/>
    <n v="100"/>
  </r>
  <r>
    <s v="EIIEEA20C01"/>
    <s v="Final energy consumption"/>
    <s v="2023"/>
    <s v="2023"/>
    <s v="EU272020"/>
    <s v="EU27 Country (from 2020)"/>
    <s v="100"/>
    <s v="Renewable energy"/>
    <s v="%"/>
    <n v="12.7"/>
  </r>
  <r>
    <s v="EIIEEA20C01"/>
    <s v="Final energy consumption"/>
    <s v="2023"/>
    <s v="2023"/>
    <s v="EU272020"/>
    <s v="EU27 Country (from 2020)"/>
    <s v="150"/>
    <s v="Oil"/>
    <s v="%"/>
    <n v="37.4"/>
  </r>
  <r>
    <s v="EIIEEA20C01"/>
    <s v="Final energy consumption"/>
    <s v="2023"/>
    <s v="2023"/>
    <s v="EU272020"/>
    <s v="EU27 Country (from 2020)"/>
    <s v="160"/>
    <s v="Solid fossil fuels"/>
    <s v="%"/>
    <n v="1.7"/>
  </r>
  <r>
    <s v="EIIEEA20C01"/>
    <s v="Final energy consumption"/>
    <s v="2023"/>
    <s v="2023"/>
    <s v="EU272020"/>
    <s v="EU27 Country (from 2020)"/>
    <s v="170"/>
    <s v="Gas"/>
    <s v="%"/>
    <n v="19.7"/>
  </r>
  <r>
    <s v="EIIEEA20C01"/>
    <s v="Final energy consumption"/>
    <s v="2023"/>
    <s v="2023"/>
    <s v="EU272020"/>
    <s v="EU27 Country (from 2020)"/>
    <s v="180"/>
    <s v="Electricity"/>
    <s v="%"/>
    <n v="22.9"/>
  </r>
  <r>
    <s v="EIIEEA20C01"/>
    <s v="Final energy consumption"/>
    <s v="2023"/>
    <s v="2023"/>
    <s v="EU272020"/>
    <s v="EU27 Country (from 2020)"/>
    <s v="500"/>
    <s v="Energy consumption - fuel n.e.c."/>
    <s v="%"/>
    <n v="5.7"/>
  </r>
  <r>
    <s v="EIIEEA20C01"/>
    <s v="Final energy consumption"/>
    <s v="2023"/>
    <s v="2023"/>
    <s v="EU272020"/>
    <s v="EU27 Country (from 2020)"/>
    <s v="910"/>
    <s v="Total energy consumption"/>
    <s v="%"/>
    <n v="100"/>
  </r>
  <r>
    <s v="EIIEEA20C01"/>
    <s v="Final energy consumption"/>
    <s v="2023"/>
    <s v="2023"/>
    <s v="DK"/>
    <s v="Denmark"/>
    <s v="100"/>
    <s v="Renewable energy"/>
    <s v="%"/>
    <n v="12.6"/>
  </r>
  <r>
    <s v="EIIEEA20C01"/>
    <s v="Final energy consumption"/>
    <s v="2023"/>
    <s v="2023"/>
    <s v="DK"/>
    <s v="Denmark"/>
    <s v="150"/>
    <s v="Oil"/>
    <s v="%"/>
    <n v="36.5"/>
  </r>
  <r>
    <s v="EIIEEA20C01"/>
    <s v="Final energy consumption"/>
    <s v="2023"/>
    <s v="2023"/>
    <s v="DK"/>
    <s v="Denmark"/>
    <s v="160"/>
    <s v="Solid fossil fuels"/>
    <s v="%"/>
    <n v="0.7"/>
  </r>
  <r>
    <s v="EIIEEA20C01"/>
    <s v="Final energy consumption"/>
    <s v="2023"/>
    <s v="2023"/>
    <s v="DK"/>
    <s v="Denmark"/>
    <s v="170"/>
    <s v="Gas"/>
    <s v="%"/>
    <n v="10.1"/>
  </r>
  <r>
    <s v="EIIEEA20C01"/>
    <s v="Final energy consumption"/>
    <s v="2023"/>
    <s v="2023"/>
    <s v="DK"/>
    <s v="Denmark"/>
    <s v="180"/>
    <s v="Electricity"/>
    <s v="%"/>
    <n v="20.1"/>
  </r>
  <r>
    <s v="EIIEEA20C01"/>
    <s v="Final energy consumption"/>
    <s v="2023"/>
    <s v="2023"/>
    <s v="DK"/>
    <s v="Denmark"/>
    <s v="500"/>
    <s v="Energy consumption - fuel n.e.c."/>
    <s v="%"/>
    <n v="20"/>
  </r>
  <r>
    <s v="EIIEEA20C01"/>
    <s v="Final energy consumption"/>
    <s v="2023"/>
    <s v="2023"/>
    <s v="DK"/>
    <s v="Denmark"/>
    <s v="910"/>
    <s v="Total energy consumption"/>
    <s v="%"/>
    <n v="100"/>
  </r>
  <r>
    <s v="EIIEEA20C01"/>
    <s v="Final energy consumption"/>
    <s v="2023"/>
    <s v="2023"/>
    <s v="PL"/>
    <s v="Poland"/>
    <s v="100"/>
    <s v="Renewable energy"/>
    <s v="%"/>
    <n v="12.5"/>
  </r>
  <r>
    <s v="EIIEEA20C01"/>
    <s v="Final energy consumption"/>
    <s v="2023"/>
    <s v="2023"/>
    <s v="PL"/>
    <s v="Poland"/>
    <s v="150"/>
    <s v="Oil"/>
    <s v="%"/>
    <n v="38.1"/>
  </r>
  <r>
    <s v="EIIEEA20C01"/>
    <s v="Final energy consumption"/>
    <s v="2023"/>
    <s v="2023"/>
    <s v="PL"/>
    <s v="Poland"/>
    <s v="160"/>
    <s v="Solid fossil fuels"/>
    <s v="%"/>
    <n v="9.8"/>
  </r>
  <r>
    <s v="EIIEEA20C01"/>
    <s v="Final energy consumption"/>
    <s v="2023"/>
    <s v="2023"/>
    <s v="PL"/>
    <s v="Poland"/>
    <s v="170"/>
    <s v="Gas"/>
    <s v="%"/>
    <n v="14"/>
  </r>
  <r>
    <s v="EIIEEA20C01"/>
    <s v="Final energy consumption"/>
    <s v="2023"/>
    <s v="2023"/>
    <s v="PL"/>
    <s v="Poland"/>
    <s v="180"/>
    <s v="Electricity"/>
    <s v="%"/>
    <n v="16.5"/>
  </r>
  <r>
    <s v="EIIEEA20C01"/>
    <s v="Final energy consumption"/>
    <s v="2023"/>
    <s v="2023"/>
    <s v="PL"/>
    <s v="Poland"/>
    <s v="500"/>
    <s v="Energy consumption - fuel n.e.c."/>
    <s v="%"/>
    <n v="9.1"/>
  </r>
  <r>
    <s v="EIIEEA20C01"/>
    <s v="Final energy consumption"/>
    <s v="2023"/>
    <s v="2023"/>
    <s v="PL"/>
    <s v="Poland"/>
    <s v="910"/>
    <s v="Total energy consumption"/>
    <s v="%"/>
    <n v="100"/>
  </r>
  <r>
    <s v="EIIEEA20C01"/>
    <s v="Final energy consumption"/>
    <s v="2023"/>
    <s v="2023"/>
    <s v="HU"/>
    <s v="Hungary"/>
    <s v="100"/>
    <s v="Renewable energy"/>
    <s v="%"/>
    <n v="12.3"/>
  </r>
  <r>
    <s v="EIIEEA20C01"/>
    <s v="Final energy consumption"/>
    <s v="2023"/>
    <s v="2023"/>
    <s v="HU"/>
    <s v="Hungary"/>
    <s v="150"/>
    <s v="Oil"/>
    <s v="%"/>
    <n v="33.3"/>
  </r>
  <r>
    <s v="EIIEEA20C01"/>
    <s v="Final energy consumption"/>
    <s v="2023"/>
    <s v="2023"/>
    <s v="HU"/>
    <s v="Hungary"/>
    <s v="160"/>
    <s v="Solid fossil fuels"/>
    <s v="%"/>
    <n v="0.5"/>
  </r>
  <r>
    <s v="EIIEEA20C01"/>
    <s v="Final energy consumption"/>
    <s v="2023"/>
    <s v="2023"/>
    <s v="HU"/>
    <s v="Hungary"/>
    <s v="170"/>
    <s v="Gas"/>
    <s v="%"/>
    <n v="27.3"/>
  </r>
  <r>
    <s v="EIIEEA20C01"/>
    <s v="Final energy consumption"/>
    <s v="2023"/>
    <s v="2023"/>
    <s v="HU"/>
    <s v="Hungary"/>
    <s v="180"/>
    <s v="Electricity"/>
    <s v="%"/>
    <n v="20.9"/>
  </r>
  <r>
    <s v="EIIEEA20C01"/>
    <s v="Final energy consumption"/>
    <s v="2023"/>
    <s v="2023"/>
    <s v="HU"/>
    <s v="Hungary"/>
    <s v="500"/>
    <s v="Energy consumption - fuel n.e.c."/>
    <s v="%"/>
    <n v="5.8"/>
  </r>
  <r>
    <s v="EIIEEA20C01"/>
    <s v="Final energy consumption"/>
    <s v="2023"/>
    <s v="2023"/>
    <s v="HU"/>
    <s v="Hungary"/>
    <s v="910"/>
    <s v="Total energy consumption"/>
    <s v="%"/>
    <n v="100"/>
  </r>
  <r>
    <s v="EIIEEA20C01"/>
    <s v="Final energy consumption"/>
    <s v="2023"/>
    <s v="2023"/>
    <s v="GR"/>
    <s v="Greece"/>
    <s v="100"/>
    <s v="Renewable energy"/>
    <s v="%"/>
    <n v="11.6"/>
  </r>
  <r>
    <s v="EIIEEA20C01"/>
    <s v="Final energy consumption"/>
    <s v="2023"/>
    <s v="2023"/>
    <s v="GR"/>
    <s v="Greece"/>
    <s v="150"/>
    <s v="Oil"/>
    <s v="%"/>
    <n v="54.4"/>
  </r>
  <r>
    <s v="EIIEEA20C01"/>
    <s v="Final energy consumption"/>
    <s v="2023"/>
    <s v="2023"/>
    <s v="GR"/>
    <s v="Greece"/>
    <s v="160"/>
    <s v="Solid fossil fuels"/>
    <s v="%"/>
    <n v="0.4"/>
  </r>
  <r>
    <s v="EIIEEA20C01"/>
    <s v="Final energy consumption"/>
    <s v="2023"/>
    <s v="2023"/>
    <s v="GR"/>
    <s v="Greece"/>
    <s v="170"/>
    <s v="Gas"/>
    <s v="%"/>
    <n v="7.2"/>
  </r>
  <r>
    <s v="EIIEEA20C01"/>
    <s v="Final energy consumption"/>
    <s v="2023"/>
    <s v="2023"/>
    <s v="GR"/>
    <s v="Greece"/>
    <s v="180"/>
    <s v="Electricity"/>
    <s v="%"/>
    <n v="26.3"/>
  </r>
  <r>
    <s v="EIIEEA20C01"/>
    <s v="Final energy consumption"/>
    <s v="2023"/>
    <s v="2023"/>
    <s v="GR"/>
    <s v="Greece"/>
    <s v="500"/>
    <s v="Energy consumption - fuel n.e.c."/>
    <s v="%"/>
    <n v="0.2"/>
  </r>
  <r>
    <s v="EIIEEA20C01"/>
    <s v="Final energy consumption"/>
    <s v="2023"/>
    <s v="2023"/>
    <s v="GR"/>
    <s v="Greece"/>
    <s v="910"/>
    <s v="Total energy consumption"/>
    <s v="%"/>
    <n v="100"/>
  </r>
  <r>
    <s v="EIIEEA20C01"/>
    <s v="Final energy consumption"/>
    <s v="2023"/>
    <s v="2023"/>
    <s v="IT"/>
    <s v="Italy"/>
    <s v="100"/>
    <s v="Renewable energy"/>
    <s v="%"/>
    <n v="10.5"/>
  </r>
  <r>
    <s v="EIIEEA20C01"/>
    <s v="Final energy consumption"/>
    <s v="2023"/>
    <s v="2023"/>
    <s v="IT"/>
    <s v="Italy"/>
    <s v="150"/>
    <s v="Oil"/>
    <s v="%"/>
    <n v="38.3"/>
  </r>
  <r>
    <s v="EIIEEA20C01"/>
    <s v="Final energy consumption"/>
    <s v="2023"/>
    <s v="2023"/>
    <s v="IT"/>
    <s v="Italy"/>
    <s v="160"/>
    <s v="Solid fossil fuels"/>
    <s v="%"/>
    <n v="0.3"/>
  </r>
  <r>
    <s v="EIIEEA20C01"/>
    <s v="Final energy consumption"/>
    <s v="2023"/>
    <s v="2023"/>
    <s v="IT"/>
    <s v="Italy"/>
    <s v="170"/>
    <s v="Gas"/>
    <s v="%"/>
    <n v="27.2"/>
  </r>
  <r>
    <s v="EIIEEA20C01"/>
    <s v="Final energy consumption"/>
    <s v="2023"/>
    <s v="2023"/>
    <s v="IT"/>
    <s v="Italy"/>
    <s v="180"/>
    <s v="Electricity"/>
    <s v="%"/>
    <n v="22.1"/>
  </r>
  <r>
    <s v="EIIEEA20C01"/>
    <s v="Final energy consumption"/>
    <s v="2023"/>
    <s v="2023"/>
    <s v="IT"/>
    <s v="Italy"/>
    <s v="500"/>
    <s v="Energy consumption - fuel n.e.c."/>
    <s v="%"/>
    <n v="1.7"/>
  </r>
  <r>
    <s v="EIIEEA20C01"/>
    <s v="Final energy consumption"/>
    <s v="2023"/>
    <s v="2023"/>
    <s v="IT"/>
    <s v="Italy"/>
    <s v="910"/>
    <s v="Total energy consumption"/>
    <s v="%"/>
    <n v="100"/>
  </r>
  <r>
    <s v="EIIEEA20C01"/>
    <s v="Final energy consumption"/>
    <s v="2023"/>
    <s v="2023"/>
    <s v="ES"/>
    <s v="Spain"/>
    <s v="100"/>
    <s v="Renewable energy"/>
    <s v="%"/>
    <n v="10.1"/>
  </r>
  <r>
    <s v="EIIEEA20C01"/>
    <s v="Final energy consumption"/>
    <s v="2023"/>
    <s v="2023"/>
    <s v="ES"/>
    <s v="Spain"/>
    <s v="150"/>
    <s v="Oil"/>
    <s v="%"/>
    <n v="47.8"/>
  </r>
  <r>
    <s v="EIIEEA20C01"/>
    <s v="Final energy consumption"/>
    <s v="2023"/>
    <s v="2023"/>
    <s v="ES"/>
    <s v="Spain"/>
    <s v="160"/>
    <s v="Solid fossil fuels"/>
    <s v="%"/>
    <n v="0.5"/>
  </r>
  <r>
    <s v="EIIEEA20C01"/>
    <s v="Final energy consumption"/>
    <s v="2023"/>
    <s v="2023"/>
    <s v="ES"/>
    <s v="Spain"/>
    <s v="170"/>
    <s v="Gas"/>
    <s v="%"/>
    <n v="16.5"/>
  </r>
  <r>
    <s v="EIIEEA20C01"/>
    <s v="Final energy consumption"/>
    <s v="2023"/>
    <s v="2023"/>
    <s v="ES"/>
    <s v="Spain"/>
    <s v="180"/>
    <s v="Electricity"/>
    <s v="%"/>
    <n v="24.7"/>
  </r>
  <r>
    <s v="EIIEEA20C01"/>
    <s v="Final energy consumption"/>
    <s v="2023"/>
    <s v="2023"/>
    <s v="ES"/>
    <s v="Spain"/>
    <s v="500"/>
    <s v="Energy consumption - fuel n.e.c."/>
    <s v="%"/>
    <n v="0.4"/>
  </r>
  <r>
    <s v="EIIEEA20C01"/>
    <s v="Final energy consumption"/>
    <s v="2023"/>
    <s v="2023"/>
    <s v="ES"/>
    <s v="Spain"/>
    <s v="910"/>
    <s v="Total energy consumption"/>
    <s v="%"/>
    <n v="100"/>
  </r>
  <r>
    <s v="EIIEEA20C01"/>
    <s v="Final energy consumption"/>
    <s v="2023"/>
    <s v="2023"/>
    <s v="DE"/>
    <s v="Germany"/>
    <s v="100"/>
    <s v="Renewable energy"/>
    <s v="%"/>
    <n v="9.7"/>
  </r>
  <r>
    <s v="EIIEEA20C01"/>
    <s v="Final energy consumption"/>
    <s v="2023"/>
    <s v="2023"/>
    <s v="DE"/>
    <s v="Germany"/>
    <s v="150"/>
    <s v="Oil"/>
    <s v="%"/>
    <n v="34.3"/>
  </r>
  <r>
    <s v="EIIEEA20C01"/>
    <s v="Final energy consumption"/>
    <s v="2023"/>
    <s v="2023"/>
    <s v="DE"/>
    <s v="Germany"/>
    <s v="160"/>
    <s v="Solid fossil fuels"/>
    <s v="%"/>
    <n v="1.7"/>
  </r>
  <r>
    <s v="EIIEEA20C01"/>
    <s v="Final energy consumption"/>
    <s v="2023"/>
    <s v="2023"/>
    <s v="DE"/>
    <s v="Germany"/>
    <s v="170"/>
    <s v="Gas"/>
    <s v="%"/>
    <n v="25.9"/>
  </r>
  <r>
    <s v="EIIEEA20C01"/>
    <s v="Final energy consumption"/>
    <s v="2023"/>
    <s v="2023"/>
    <s v="DE"/>
    <s v="Germany"/>
    <s v="180"/>
    <s v="Electricity"/>
    <s v="%"/>
    <n v="21.7"/>
  </r>
  <r>
    <s v="EIIEEA20C01"/>
    <s v="Final energy consumption"/>
    <s v="2023"/>
    <s v="2023"/>
    <s v="DE"/>
    <s v="Germany"/>
    <s v="500"/>
    <s v="Energy consumption - fuel n.e.c."/>
    <s v="%"/>
    <n v="6.7"/>
  </r>
  <r>
    <s v="EIIEEA20C01"/>
    <s v="Final energy consumption"/>
    <s v="2023"/>
    <s v="2023"/>
    <s v="DE"/>
    <s v="Germany"/>
    <s v="910"/>
    <s v="Total energy consumption"/>
    <s v="%"/>
    <n v="100"/>
  </r>
  <r>
    <s v="EIIEEA20C01"/>
    <s v="Final energy consumption"/>
    <s v="2023"/>
    <s v="2023"/>
    <s v="BE"/>
    <s v="Belgium"/>
    <s v="100"/>
    <s v="Renewable energy"/>
    <s v="%"/>
    <n v="8.4"/>
  </r>
  <r>
    <s v="EIIEEA20C01"/>
    <s v="Final energy consumption"/>
    <s v="2023"/>
    <s v="2023"/>
    <s v="BE"/>
    <s v="Belgium"/>
    <s v="150"/>
    <s v="Oil"/>
    <s v="%"/>
    <n v="39.9"/>
  </r>
  <r>
    <s v="EIIEEA20C01"/>
    <s v="Final energy consumption"/>
    <s v="2023"/>
    <s v="2023"/>
    <s v="BE"/>
    <s v="Belgium"/>
    <s v="160"/>
    <s v="Solid fossil fuels"/>
    <s v="%"/>
    <n v="0.9"/>
  </r>
  <r>
    <s v="EIIEEA20C01"/>
    <s v="Final energy consumption"/>
    <s v="2023"/>
    <s v="2023"/>
    <s v="BE"/>
    <s v="Belgium"/>
    <s v="170"/>
    <s v="Gas"/>
    <s v="%"/>
    <n v="27.2"/>
  </r>
  <r>
    <s v="EIIEEA20C01"/>
    <s v="Final energy consumption"/>
    <s v="2023"/>
    <s v="2023"/>
    <s v="BE"/>
    <s v="Belgium"/>
    <s v="180"/>
    <s v="Electricity"/>
    <s v="%"/>
    <n v="21.3"/>
  </r>
  <r>
    <s v="EIIEEA20C01"/>
    <s v="Final energy consumption"/>
    <s v="2023"/>
    <s v="2023"/>
    <s v="BE"/>
    <s v="Belgium"/>
    <s v="500"/>
    <s v="Energy consumption - fuel n.e.c."/>
    <s v="%"/>
    <n v="2.2"/>
  </r>
  <r>
    <s v="EIIEEA20C01"/>
    <s v="Final energy consumption"/>
    <s v="2023"/>
    <s v="2023"/>
    <s v="BE"/>
    <s v="Belgium"/>
    <s v="910"/>
    <s v="Total energy consumption"/>
    <s v="%"/>
    <n v="100"/>
  </r>
  <r>
    <s v="EIIEEA20C01"/>
    <s v="Final energy consumption"/>
    <s v="2023"/>
    <s v="2023"/>
    <s v="MT"/>
    <s v="Malta"/>
    <s v="100"/>
    <s v="Renewable energy"/>
    <s v="%"/>
    <n v="6.9"/>
  </r>
  <r>
    <s v="EIIEEA20C01"/>
    <s v="Final energy consumption"/>
    <s v="2023"/>
    <s v="2023"/>
    <s v="MT"/>
    <s v="Malta"/>
    <s v="150"/>
    <s v="Oil"/>
    <s v="%"/>
    <n v="54"/>
  </r>
  <r>
    <s v="EIIEEA20C01"/>
    <s v="Final energy consumption"/>
    <s v="2023"/>
    <s v="2023"/>
    <s v="MT"/>
    <s v="Malta"/>
    <s v="160"/>
    <s v="Solid fossil fuels"/>
    <s v="%"/>
    <n v="0"/>
  </r>
  <r>
    <s v="EIIEEA20C01"/>
    <s v="Final energy consumption"/>
    <s v="2023"/>
    <s v="2023"/>
    <s v="MT"/>
    <s v="Malta"/>
    <s v="170"/>
    <s v="Gas"/>
    <s v="%"/>
    <n v="0"/>
  </r>
  <r>
    <s v="EIIEEA20C01"/>
    <s v="Final energy consumption"/>
    <s v="2023"/>
    <s v="2023"/>
    <s v="MT"/>
    <s v="Malta"/>
    <s v="180"/>
    <s v="Electricity"/>
    <s v="%"/>
    <n v="39.2"/>
  </r>
  <r>
    <s v="EIIEEA20C01"/>
    <s v="Final energy consumption"/>
    <s v="2023"/>
    <s v="2023"/>
    <s v="MT"/>
    <s v="Malta"/>
    <s v="500"/>
    <s v="Energy consumption - fuel n.e.c."/>
    <s v="%"/>
    <n v="0"/>
  </r>
  <r>
    <s v="EIIEEA20C01"/>
    <s v="Final energy consumption"/>
    <s v="2023"/>
    <s v="2023"/>
    <s v="MT"/>
    <s v="Malta"/>
    <s v="910"/>
    <s v="Total energy consumption"/>
    <s v="%"/>
    <n v="100"/>
  </r>
  <r>
    <s v="EIIEEA20C01"/>
    <s v="Final energy consumption"/>
    <s v="2023"/>
    <s v="2023"/>
    <s v="IE"/>
    <s v="Ireland"/>
    <s v="100"/>
    <s v="Renewable energy"/>
    <s v="%"/>
    <n v="5.8"/>
  </r>
  <r>
    <s v="EIIEEA20C01"/>
    <s v="Final energy consumption"/>
    <s v="2023"/>
    <s v="2023"/>
    <s v="IE"/>
    <s v="Ireland"/>
    <s v="150"/>
    <s v="Oil"/>
    <s v="%"/>
    <n v="51.2"/>
  </r>
  <r>
    <s v="EIIEEA20C01"/>
    <s v="Final energy consumption"/>
    <s v="2023"/>
    <s v="2023"/>
    <s v="IE"/>
    <s v="Ireland"/>
    <s v="160"/>
    <s v="Solid fossil fuels"/>
    <s v="%"/>
    <n v="1.2"/>
  </r>
  <r>
    <s v="EIIEEA20C01"/>
    <s v="Final energy consumption"/>
    <s v="2023"/>
    <s v="2023"/>
    <s v="IE"/>
    <s v="Ireland"/>
    <s v="170"/>
    <s v="Gas"/>
    <s v="%"/>
    <n v="15.1"/>
  </r>
  <r>
    <s v="EIIEEA20C01"/>
    <s v="Final energy consumption"/>
    <s v="2023"/>
    <s v="2023"/>
    <s v="IE"/>
    <s v="Ireland"/>
    <s v="180"/>
    <s v="Electricity"/>
    <s v="%"/>
    <n v="24.8"/>
  </r>
  <r>
    <s v="EIIEEA20C01"/>
    <s v="Final energy consumption"/>
    <s v="2023"/>
    <s v="2023"/>
    <s v="IE"/>
    <s v="Ireland"/>
    <s v="500"/>
    <s v="Energy consumption - fuel n.e.c."/>
    <s v="%"/>
    <n v="2"/>
  </r>
  <r>
    <s v="EIIEEA20C01"/>
    <s v="Final energy consumption"/>
    <s v="2023"/>
    <s v="2023"/>
    <s v="IE"/>
    <s v="Ireland"/>
    <s v="910"/>
    <s v="Total energy consumption"/>
    <s v="%"/>
    <n v="100"/>
  </r>
  <r>
    <s v="EIIEEA20C01"/>
    <s v="Final energy consumption"/>
    <s v="2023"/>
    <s v="2023"/>
    <s v="LU"/>
    <s v="Luxembourg"/>
    <s v="100"/>
    <s v="Renewable energy"/>
    <s v="%"/>
    <n v="5.8"/>
  </r>
  <r>
    <s v="EIIEEA20C01"/>
    <s v="Final energy consumption"/>
    <s v="2023"/>
    <s v="2023"/>
    <s v="LU"/>
    <s v="Luxembourg"/>
    <s v="150"/>
    <s v="Oil"/>
    <s v="%"/>
    <n v="55.7"/>
  </r>
  <r>
    <s v="EIIEEA20C01"/>
    <s v="Final energy consumption"/>
    <s v="2023"/>
    <s v="2023"/>
    <s v="LU"/>
    <s v="Luxembourg"/>
    <s v="160"/>
    <s v="Solid fossil fuels"/>
    <s v="%"/>
    <n v="0.8"/>
  </r>
  <r>
    <s v="EIIEEA20C01"/>
    <s v="Final energy consumption"/>
    <s v="2023"/>
    <s v="2023"/>
    <s v="LU"/>
    <s v="Luxembourg"/>
    <s v="170"/>
    <s v="Gas"/>
    <s v="%"/>
    <n v="15.7"/>
  </r>
  <r>
    <s v="EIIEEA20C01"/>
    <s v="Final energy consumption"/>
    <s v="2023"/>
    <s v="2023"/>
    <s v="LU"/>
    <s v="Luxembourg"/>
    <s v="180"/>
    <s v="Electricity"/>
    <s v="%"/>
    <n v="17.8"/>
  </r>
  <r>
    <s v="EIIEEA20C01"/>
    <s v="Final energy consumption"/>
    <s v="2023"/>
    <s v="2023"/>
    <s v="LU"/>
    <s v="Luxembourg"/>
    <s v="500"/>
    <s v="Energy consumption - fuel n.e.c."/>
    <s v="%"/>
    <n v="4.2"/>
  </r>
  <r>
    <s v="EIIEEA20C01"/>
    <s v="Final energy consumption"/>
    <s v="2023"/>
    <s v="2023"/>
    <s v="LU"/>
    <s v="Luxembourg"/>
    <s v="910"/>
    <s v="Total energy consumption"/>
    <s v="%"/>
    <n v="100"/>
  </r>
  <r>
    <s v="EIIEEA20C01"/>
    <s v="Final energy consumption"/>
    <s v="2023"/>
    <s v="2023"/>
    <s v="NL"/>
    <s v="Netherlands (the)"/>
    <s v="100"/>
    <s v="Renewable energy"/>
    <s v="%"/>
    <n v="5.7"/>
  </r>
  <r>
    <s v="EIIEEA20C01"/>
    <s v="Final energy consumption"/>
    <s v="2023"/>
    <s v="2023"/>
    <s v="NL"/>
    <s v="Netherlands (the)"/>
    <s v="150"/>
    <s v="Oil"/>
    <s v="%"/>
    <n v="32.6"/>
  </r>
  <r>
    <s v="EIIEEA20C01"/>
    <s v="Final energy consumption"/>
    <s v="2023"/>
    <s v="2023"/>
    <s v="NL"/>
    <s v="Netherlands (the)"/>
    <s v="160"/>
    <s v="Solid fossil fuels"/>
    <s v="%"/>
    <n v="0.3"/>
  </r>
  <r>
    <s v="EIIEEA20C01"/>
    <s v="Final energy consumption"/>
    <s v="2023"/>
    <s v="2023"/>
    <s v="NL"/>
    <s v="Netherlands (the)"/>
    <s v="170"/>
    <s v="Gas"/>
    <s v="%"/>
    <n v="33.4"/>
  </r>
  <r>
    <s v="EIIEEA20C01"/>
    <s v="Final energy consumption"/>
    <s v="2023"/>
    <s v="2023"/>
    <s v="NL"/>
    <s v="Netherlands (the)"/>
    <s v="180"/>
    <s v="Electricity"/>
    <s v="%"/>
    <n v="22.9"/>
  </r>
  <r>
    <s v="EIIEEA20C01"/>
    <s v="Final energy consumption"/>
    <s v="2023"/>
    <s v="2023"/>
    <s v="NL"/>
    <s v="Netherlands (the)"/>
    <s v="500"/>
    <s v="Energy consumption - fuel n.e.c."/>
    <s v="%"/>
    <n v="5.1"/>
  </r>
  <r>
    <s v="EIIEEA20C01"/>
    <s v="Final energy consumption"/>
    <s v="2023"/>
    <s v="2023"/>
    <s v="NL"/>
    <s v="Netherlands (the)"/>
    <s v="910"/>
    <s v="Total energy consumption"/>
    <s v="%"/>
    <n v="100"/>
  </r>
</pivotCacheRecords>
</file>