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f8f4cca6b543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fc08eb48834fc4b59483d460323063.psmdcp" Id="R46f8ab83db8345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<x:sst xmlns:x="http://schemas.openxmlformats.org/spreadsheetml/2006/main">
  <x:si>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</x:si>
  <x:si>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</x:si>
  <x:si>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EIIEEA15</x:t>
  </x:si>
  <x:si>
    <x:t>Name</x:t>
  </x:si>
  <x:si>
    <x:t>EU Sulphur oxide emissions</x:t>
  </x:si>
  <x:si>
    <x:t>Frequency</x:t>
  </x:si>
  <x:si>
    <x:t>Annual</x:t>
  </x:si>
  <x:si>
    <x:t>Last Updated</x:t>
  </x:si>
  <x:si>
    <x:t>19/12/2025 11:00:00</x:t>
  </x:si>
  <x:si>
    <x:t>Note</x:t>
  </x:si>
  <x:si>
    <x:t>Url</x:t>
  </x:si>
  <x:si>
    <x:t>https://ws.cso.ie/public/api.restful/PxStat.Data.Cube_API.ReadDataset/EIIEEA15/XLSX/2007/en</x:t>
  </x:si>
  <x:si>
    <x:t>Product</x:t>
  </x:si>
  <x:si>
    <x:t>EIIEEE</x:t>
  </x:si>
  <x:si>
    <x:t>Economy, Emissions and Energy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</x:si>
  <x:si>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</x:si>
  <x:si>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</x:si>
  <x:si>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</x:si>
  <x:si>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</x:si>
  <x:si>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</x:si>
  <x:si>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</x:si>
  <x:si>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</x:si>
  <x:si>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</x:si>
  <x:si>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</x:si>
  <x:si>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</x:si>
  <x:si>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</x:si>
  <x:si>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</x:si>
  <x:si>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</x:si>
  <x:si>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</x:si>
  <x:si>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</x:si>
  <x:si>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</x:si>
  <x:si>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</x:si>
  <x:si>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</x:si>
  <x:si>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</x:si>
  <x:si>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</x:si>
  <x:si>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</x:si>
  <x:si>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</x:si>
  <x:si>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</x:si>
  <x:si>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</x:si>
  <x:si>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</x:si>
  <x:si>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</x:si>
  <x:si>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</x:si>
  <x:si>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C04026V04786</x:t>
  </x:si>
  <x:si>
    <x:t>Country</x:t>
  </x:si>
  <x:si>
    <x:t>UNIT</x:t>
  </x:si>
  <x:si>
    <x:t>VALUE</x:t>
  </x:si>
  <x:si>
    <x:t>EIIEEA15C01</x:t>
  </x:si>
  <x:si>
    <x:t>Sulphur oxide emissions</x:t>
  </x:si>
  <x:si>
    <x:t>2019</x:t>
  </x:si>
  <x:si>
    <x:t>RO</x:t>
  </x:si>
  <x:si>
    <x:t>Romania</x:t>
  </x:si>
  <x:si>
    <x:t>000 tonnes</x:t>
  </x:si>
  <x:si>
    <x:t>BG</x:t>
  </x:si>
  <x:si>
    <x:t>Bulgaria</x:t>
  </x:si>
  <x:si>
    <x:t>LU</x:t>
  </x:si>
  <x:si>
    <x:t>Luxembourg</x:t>
  </x:si>
  <x:si>
    <x:t>EE</x:t>
  </x:si>
  <x:si>
    <x:t>Estonia</x:t>
  </x:si>
  <x:si>
    <x:t>CZ</x:t>
  </x:si>
  <x:si>
    <x:t>Czechia</x:t>
  </x:si>
  <x:si>
    <x:t>HU</x:t>
  </x:si>
  <x:si>
    <x:t>Hungary</x:t>
  </x:si>
  <x:si>
    <x:t>IE</x:t>
  </x:si>
  <x:si>
    <x:t>Ireland</x:t>
  </x:si>
  <x:si>
    <x:t>LT</x:t>
  </x:si>
  <x:si>
    <x:t>Lithuania</x:t>
  </x:si>
  <x:si>
    <x:t>SI</x:t>
  </x:si>
  <x:si>
    <x:t>Slovenia</x:t>
  </x:si>
  <x:si>
    <x:t>IT</x:t>
  </x:si>
  <x:si>
    <x:t>Italy</x:t>
  </x:si>
  <x:si>
    <x:t>EU272020</x:t>
  </x:si>
  <x:si>
    <x:t>EU27 Country (from 2020)</x:t>
  </x:si>
  <x:si>
    <x:t>GR</x:t>
  </x:si>
  <x:si>
    <x:t>Greece</x:t>
  </x:si>
  <x:si>
    <x:t>PL</x:t>
  </x:si>
  <x:si>
    <x:t>Poland</x:t>
  </x:si>
  <x:si>
    <x:t>BE</x:t>
  </x:si>
  <x:si>
    <x:t>Belgium</x:t>
  </x:si>
  <x:si>
    <x:t>DE</x:t>
  </x:si>
  <x:si>
    <x:t>Germany</x:t>
  </x:si>
  <x:si>
    <x:t>CY</x:t>
  </x:si>
  <x:si>
    <x:t>Cyprus</x:t>
  </x:si>
  <x:si>
    <x:t>NL</x:t>
  </x:si>
  <x:si>
    <x:t>Netherlands (the)</x:t>
  </x:si>
  <x:si>
    <x:t>FI</x:t>
  </x:si>
  <x:si>
    <x:t>Finland</x:t>
  </x:si>
  <x:si>
    <x:t>FR</x:t>
  </x:si>
  <x:si>
    <x:t>France</x:t>
  </x:si>
  <x:si>
    <x:t>MT</x:t>
  </x:si>
  <x:si>
    <x:t>Malta</x:t>
  </x:si>
  <x:si>
    <x:t>ES</x:t>
  </x:si>
  <x:si>
    <x:t>Spain</x:t>
  </x:si>
  <x:si>
    <x:t>SE</x:t>
  </x:si>
  <x:si>
    <x:t>Sweden</x:t>
  </x:si>
  <x:si>
    <x:t>AT</x:t>
  </x:si>
  <x:si>
    <x:t>Austria</x:t>
  </x:si>
  <x:si>
    <x:t>HR</x:t>
  </x:si>
  <x:si>
    <x:t>Croatia</x:t>
  </x:si>
  <x:si>
    <x:t>DK</x:t>
  </x:si>
  <x:si>
    <x:t>Denmark</x:t>
  </x:si>
  <x:si>
    <x:t>PT</x:t>
  </x:si>
  <x:si>
    <x:t>Portugal</x:t>
  </x:si>
  <x:si>
    <x:t>LV</x:t>
  </x:si>
  <x:si>
    <x:t>Latvia</x:t>
  </x:si>
  <x:si>
    <x:t>SK</x:t>
  </x:si>
  <x:si>
    <x:t>Slovakia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</x:si>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</x:sst>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4026V04786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ry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1" totalsRowShown="0">
  <x:autoFilter ref="A1:H141"/>
  <x:tableColumns count="8">
    <x:tableColumn id="1" name="STATISTIC"/>
    <x:tableColumn id="2" name="Statistic Label"/>
    <x:tableColumn id="3" name="TLIST(A1)"/>
    <x:tableColumn id="4" name="Year"/>
    <x:tableColumn id="5" name="C04026V04786"/>
    <x:tableColumn id="6" name="Countr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EEA15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1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996339" style="0" customWidth="1"/>
    <x:col min="7" max="7" width="10.710625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86000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85820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960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18780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79090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17620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11320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11650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4310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111540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1602990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80430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364450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29820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257830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15870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22900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29610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100160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190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166450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15670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11160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7630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8950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44010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3690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16960</x:v>
      </x:c>
    </x:row>
    <x:row r="30" spans="1:8">
      <x:c r="A30" s="0" t="s">
        <x:v>46</x:v>
      </x:c>
      <x:c r="B30" s="0" t="s">
        <x:v>47</x:v>
      </x:c>
      <x:c r="C30" s="0" t="s">
        <x:v>106</x:v>
      </x:c>
      <x:c r="D30" s="0" t="s">
        <x:v>106</x:v>
      </x:c>
      <x:c r="E30" s="0" t="s">
        <x:v>49</x:v>
      </x:c>
      <x:c r="F30" s="0" t="s">
        <x:v>50</x:v>
      </x:c>
      <x:c r="G30" s="0" t="s">
        <x:v>51</x:v>
      </x:c>
      <x:c r="H30" s="0">
        <x:v>61000</x:v>
      </x:c>
    </x:row>
    <x:row r="31" spans="1:8">
      <x:c r="A31" s="0" t="s">
        <x:v>46</x:v>
      </x:c>
      <x:c r="B31" s="0" t="s">
        <x:v>47</x:v>
      </x:c>
      <x:c r="C31" s="0" t="s">
        <x:v>106</x:v>
      </x:c>
      <x:c r="D31" s="0" t="s">
        <x:v>106</x:v>
      </x:c>
      <x:c r="E31" s="0" t="s">
        <x:v>52</x:v>
      </x:c>
      <x:c r="F31" s="0" t="s">
        <x:v>53</x:v>
      </x:c>
      <x:c r="G31" s="0" t="s">
        <x:v>51</x:v>
      </x:c>
      <x:c r="H31" s="0">
        <x:v>48340</x:v>
      </x:c>
    </x:row>
    <x:row r="32" spans="1:8">
      <x:c r="A32" s="0" t="s">
        <x:v>46</x:v>
      </x:c>
      <x:c r="B32" s="0" t="s">
        <x:v>47</x:v>
      </x:c>
      <x:c r="C32" s="0" t="s">
        <x:v>106</x:v>
      </x:c>
      <x:c r="D32" s="0" t="s">
        <x:v>106</x:v>
      </x:c>
      <x:c r="E32" s="0" t="s">
        <x:v>54</x:v>
      </x:c>
      <x:c r="F32" s="0" t="s">
        <x:v>55</x:v>
      </x:c>
      <x:c r="G32" s="0" t="s">
        <x:v>51</x:v>
      </x:c>
      <x:c r="H32" s="0">
        <x:v>750</x:v>
      </x:c>
    </x:row>
    <x:row r="33" spans="1:8">
      <x:c r="A33" s="0" t="s">
        <x:v>46</x:v>
      </x:c>
      <x:c r="B33" s="0" t="s">
        <x:v>47</x:v>
      </x:c>
      <x:c r="C33" s="0" t="s">
        <x:v>106</x:v>
      </x:c>
      <x:c r="D33" s="0" t="s">
        <x:v>106</x:v>
      </x:c>
      <x:c r="E33" s="0" t="s">
        <x:v>56</x:v>
      </x:c>
      <x:c r="F33" s="0" t="s">
        <x:v>57</x:v>
      </x:c>
      <x:c r="G33" s="0" t="s">
        <x:v>51</x:v>
      </x:c>
      <x:c r="H33" s="0">
        <x:v>10930</x:v>
      </x:c>
    </x:row>
    <x:row r="34" spans="1:8">
      <x:c r="A34" s="0" t="s">
        <x:v>46</x:v>
      </x:c>
      <x:c r="B34" s="0" t="s">
        <x:v>47</x:v>
      </x:c>
      <x:c r="C34" s="0" t="s">
        <x:v>106</x:v>
      </x:c>
      <x:c r="D34" s="0" t="s">
        <x:v>106</x:v>
      </x:c>
      <x:c r="E34" s="0" t="s">
        <x:v>58</x:v>
      </x:c>
      <x:c r="F34" s="0" t="s">
        <x:v>59</x:v>
      </x:c>
      <x:c r="G34" s="0" t="s">
        <x:v>51</x:v>
      </x:c>
      <x:c r="H34" s="0">
        <x:v>67140</x:v>
      </x:c>
    </x:row>
    <x:row r="35" spans="1:8">
      <x:c r="A35" s="0" t="s">
        <x:v>46</x:v>
      </x:c>
      <x:c r="B35" s="0" t="s">
        <x:v>47</x:v>
      </x:c>
      <x:c r="C35" s="0" t="s">
        <x:v>106</x:v>
      </x:c>
      <x:c r="D35" s="0" t="s">
        <x:v>106</x:v>
      </x:c>
      <x:c r="E35" s="0" t="s">
        <x:v>60</x:v>
      </x:c>
      <x:c r="F35" s="0" t="s">
        <x:v>61</x:v>
      </x:c>
      <x:c r="G35" s="0" t="s">
        <x:v>51</x:v>
      </x:c>
      <x:c r="H35" s="0">
        <x:v>16520</x:v>
      </x:c>
    </x:row>
    <x:row r="36" spans="1:8">
      <x:c r="A36" s="0" t="s">
        <x:v>46</x:v>
      </x:c>
      <x:c r="B36" s="0" t="s">
        <x:v>47</x:v>
      </x:c>
      <x:c r="C36" s="0" t="s">
        <x:v>106</x:v>
      </x:c>
      <x:c r="D36" s="0" t="s">
        <x:v>106</x:v>
      </x:c>
      <x:c r="E36" s="0" t="s">
        <x:v>62</x:v>
      </x:c>
      <x:c r="F36" s="0" t="s">
        <x:v>63</x:v>
      </x:c>
      <x:c r="G36" s="0" t="s">
        <x:v>51</x:v>
      </x:c>
      <x:c r="H36" s="0">
        <x:v>11030</x:v>
      </x:c>
    </x:row>
    <x:row r="37" spans="1:8">
      <x:c r="A37" s="0" t="s">
        <x:v>46</x:v>
      </x:c>
      <x:c r="B37" s="0" t="s">
        <x:v>47</x:v>
      </x:c>
      <x:c r="C37" s="0" t="s">
        <x:v>106</x:v>
      </x:c>
      <x:c r="D37" s="0" t="s">
        <x:v>106</x:v>
      </x:c>
      <x:c r="E37" s="0" t="s">
        <x:v>64</x:v>
      </x:c>
      <x:c r="F37" s="0" t="s">
        <x:v>65</x:v>
      </x:c>
      <x:c r="G37" s="0" t="s">
        <x:v>51</x:v>
      </x:c>
      <x:c r="H37" s="0">
        <x:v>11020</x:v>
      </x:c>
    </x:row>
    <x:row r="38" spans="1:8">
      <x:c r="A38" s="0" t="s">
        <x:v>46</x:v>
      </x:c>
      <x:c r="B38" s="0" t="s">
        <x:v>47</x:v>
      </x:c>
      <x:c r="C38" s="0" t="s">
        <x:v>106</x:v>
      </x:c>
      <x:c r="D38" s="0" t="s">
        <x:v>106</x:v>
      </x:c>
      <x:c r="E38" s="0" t="s">
        <x:v>66</x:v>
      </x:c>
      <x:c r="F38" s="0" t="s">
        <x:v>67</x:v>
      </x:c>
      <x:c r="G38" s="0" t="s">
        <x:v>51</x:v>
      </x:c>
      <x:c r="H38" s="0">
        <x:v>3880</x:v>
      </x:c>
    </x:row>
    <x:row r="39" spans="1:8">
      <x:c r="A39" s="0" t="s">
        <x:v>46</x:v>
      </x:c>
      <x:c r="B39" s="0" t="s">
        <x:v>47</x:v>
      </x:c>
      <x:c r="C39" s="0" t="s">
        <x:v>106</x:v>
      </x:c>
      <x:c r="D39" s="0" t="s">
        <x:v>106</x:v>
      </x:c>
      <x:c r="E39" s="0" t="s">
        <x:v>68</x:v>
      </x:c>
      <x:c r="F39" s="0" t="s">
        <x:v>69</x:v>
      </x:c>
      <x:c r="G39" s="0" t="s">
        <x:v>51</x:v>
      </x:c>
      <x:c r="H39" s="0">
        <x:v>84940</x:v>
      </x:c>
    </x:row>
    <x:row r="40" spans="1:8">
      <x:c r="A40" s="0" t="s">
        <x:v>46</x:v>
      </x:c>
      <x:c r="B40" s="0" t="s">
        <x:v>47</x:v>
      </x:c>
      <x:c r="C40" s="0" t="s">
        <x:v>106</x:v>
      </x:c>
      <x:c r="D40" s="0" t="s">
        <x:v>106</x:v>
      </x:c>
      <x:c r="E40" s="0" t="s">
        <x:v>70</x:v>
      </x:c>
      <x:c r="F40" s="0" t="s">
        <x:v>71</x:v>
      </x:c>
      <x:c r="G40" s="0" t="s">
        <x:v>51</x:v>
      </x:c>
      <x:c r="H40" s="0">
        <x:v>1329610</x:v>
      </x:c>
    </x:row>
    <x:row r="41" spans="1:8">
      <x:c r="A41" s="0" t="s">
        <x:v>46</x:v>
      </x:c>
      <x:c r="B41" s="0" t="s">
        <x:v>47</x:v>
      </x:c>
      <x:c r="C41" s="0" t="s">
        <x:v>106</x:v>
      </x:c>
      <x:c r="D41" s="0" t="s">
        <x:v>106</x:v>
      </x:c>
      <x:c r="E41" s="0" t="s">
        <x:v>72</x:v>
      </x:c>
      <x:c r="F41" s="0" t="s">
        <x:v>73</x:v>
      </x:c>
      <x:c r="G41" s="0" t="s">
        <x:v>51</x:v>
      </x:c>
      <x:c r="H41" s="0">
        <x:v>49120</x:v>
      </x:c>
    </x:row>
    <x:row r="42" spans="1:8">
      <x:c r="A42" s="0" t="s">
        <x:v>46</x:v>
      </x:c>
      <x:c r="B42" s="0" t="s">
        <x:v>47</x:v>
      </x:c>
      <x:c r="C42" s="0" t="s">
        <x:v>106</x:v>
      </x:c>
      <x:c r="D42" s="0" t="s">
        <x:v>106</x:v>
      </x:c>
      <x:c r="E42" s="0" t="s">
        <x:v>74</x:v>
      </x:c>
      <x:c r="F42" s="0" t="s">
        <x:v>75</x:v>
      </x:c>
      <x:c r="G42" s="0" t="s">
        <x:v>51</x:v>
      </x:c>
      <x:c r="H42" s="0">
        <x:v>352160</x:v>
      </x:c>
    </x:row>
    <x:row r="43" spans="1:8">
      <x:c r="A43" s="0" t="s">
        <x:v>46</x:v>
      </x:c>
      <x:c r="B43" s="0" t="s">
        <x:v>47</x:v>
      </x:c>
      <x:c r="C43" s="0" t="s">
        <x:v>106</x:v>
      </x:c>
      <x:c r="D43" s="0" t="s">
        <x:v>106</x:v>
      </x:c>
      <x:c r="E43" s="0" t="s">
        <x:v>76</x:v>
      </x:c>
      <x:c r="F43" s="0" t="s">
        <x:v>77</x:v>
      </x:c>
      <x:c r="G43" s="0" t="s">
        <x:v>51</x:v>
      </x:c>
      <x:c r="H43" s="0">
        <x:v>24180</x:v>
      </x:c>
    </x:row>
    <x:row r="44" spans="1:8">
      <x:c r="A44" s="0" t="s">
        <x:v>46</x:v>
      </x:c>
      <x:c r="B44" s="0" t="s">
        <x:v>47</x:v>
      </x:c>
      <x:c r="C44" s="0" t="s">
        <x:v>106</x:v>
      </x:c>
      <x:c r="D44" s="0" t="s">
        <x:v>106</x:v>
      </x:c>
      <x:c r="E44" s="0" t="s">
        <x:v>78</x:v>
      </x:c>
      <x:c r="F44" s="0" t="s">
        <x:v>79</x:v>
      </x:c>
      <x:c r="G44" s="0" t="s">
        <x:v>51</x:v>
      </x:c>
      <x:c r="H44" s="0">
        <x:v>239200</x:v>
      </x:c>
    </x:row>
    <x:row r="45" spans="1:8">
      <x:c r="A45" s="0" t="s">
        <x:v>46</x:v>
      </x:c>
      <x:c r="B45" s="0" t="s">
        <x:v>47</x:v>
      </x:c>
      <x:c r="C45" s="0" t="s">
        <x:v>106</x:v>
      </x:c>
      <x:c r="D45" s="0" t="s">
        <x:v>106</x:v>
      </x:c>
      <x:c r="E45" s="0" t="s">
        <x:v>80</x:v>
      </x:c>
      <x:c r="F45" s="0" t="s">
        <x:v>81</x:v>
      </x:c>
      <x:c r="G45" s="0" t="s">
        <x:v>51</x:v>
      </x:c>
      <x:c r="H45" s="0">
        <x:v>11570</x:v>
      </x:c>
    </x:row>
    <x:row r="46" spans="1:8">
      <x:c r="A46" s="0" t="s">
        <x:v>46</x:v>
      </x:c>
      <x:c r="B46" s="0" t="s">
        <x:v>47</x:v>
      </x:c>
      <x:c r="C46" s="0" t="s">
        <x:v>106</x:v>
      </x:c>
      <x:c r="D46" s="0" t="s">
        <x:v>106</x:v>
      </x:c>
      <x:c r="E46" s="0" t="s">
        <x:v>82</x:v>
      </x:c>
      <x:c r="F46" s="0" t="s">
        <x:v>83</x:v>
      </x:c>
      <x:c r="G46" s="0" t="s">
        <x:v>51</x:v>
      </x:c>
      <x:c r="H46" s="0">
        <x:v>19630</x:v>
      </x:c>
    </x:row>
    <x:row r="47" spans="1:8">
      <x:c r="A47" s="0" t="s">
        <x:v>46</x:v>
      </x:c>
      <x:c r="B47" s="0" t="s">
        <x:v>47</x:v>
      </x:c>
      <x:c r="C47" s="0" t="s">
        <x:v>106</x:v>
      </x:c>
      <x:c r="D47" s="0" t="s">
        <x:v>106</x:v>
      </x:c>
      <x:c r="E47" s="0" t="s">
        <x:v>84</x:v>
      </x:c>
      <x:c r="F47" s="0" t="s">
        <x:v>85</x:v>
      </x:c>
      <x:c r="G47" s="0" t="s">
        <x:v>51</x:v>
      </x:c>
      <x:c r="H47" s="0">
        <x:v>23230</x:v>
      </x:c>
    </x:row>
    <x:row r="48" spans="1:8">
      <x:c r="A48" s="0" t="s">
        <x:v>46</x:v>
      </x:c>
      <x:c r="B48" s="0" t="s">
        <x:v>47</x:v>
      </x:c>
      <x:c r="C48" s="0" t="s">
        <x:v>106</x:v>
      </x:c>
      <x:c r="D48" s="0" t="s">
        <x:v>106</x:v>
      </x:c>
      <x:c r="E48" s="0" t="s">
        <x:v>86</x:v>
      </x:c>
      <x:c r="F48" s="0" t="s">
        <x:v>87</x:v>
      </x:c>
      <x:c r="G48" s="0" t="s">
        <x:v>51</x:v>
      </x:c>
      <x:c r="H48" s="0">
        <x:v>86090</x:v>
      </x:c>
    </x:row>
    <x:row r="49" spans="1:8">
      <x:c r="A49" s="0" t="s">
        <x:v>46</x:v>
      </x:c>
      <x:c r="B49" s="0" t="s">
        <x:v>47</x:v>
      </x:c>
      <x:c r="C49" s="0" t="s">
        <x:v>106</x:v>
      </x:c>
      <x:c r="D49" s="0" t="s">
        <x:v>106</x:v>
      </x:c>
      <x:c r="E49" s="0" t="s">
        <x:v>88</x:v>
      </x:c>
      <x:c r="F49" s="0" t="s">
        <x:v>89</x:v>
      </x:c>
      <x:c r="G49" s="0" t="s">
        <x:v>51</x:v>
      </x:c>
      <x:c r="H49" s="0">
        <x:v>170</x:v>
      </x:c>
    </x:row>
    <x:row r="50" spans="1:8">
      <x:c r="A50" s="0" t="s">
        <x:v>46</x:v>
      </x:c>
      <x:c r="B50" s="0" t="s">
        <x:v>47</x:v>
      </x:c>
      <x:c r="C50" s="0" t="s">
        <x:v>106</x:v>
      </x:c>
      <x:c r="D50" s="0" t="s">
        <x:v>106</x:v>
      </x:c>
      <x:c r="E50" s="0" t="s">
        <x:v>90</x:v>
      </x:c>
      <x:c r="F50" s="0" t="s">
        <x:v>91</x:v>
      </x:c>
      <x:c r="G50" s="0" t="s">
        <x:v>51</x:v>
      </x:c>
      <x:c r="H50" s="0">
        <x:v>112320</x:v>
      </x:c>
    </x:row>
    <x:row r="51" spans="1:8">
      <x:c r="A51" s="0" t="s">
        <x:v>46</x:v>
      </x:c>
      <x:c r="B51" s="0" t="s">
        <x:v>47</x:v>
      </x:c>
      <x:c r="C51" s="0" t="s">
        <x:v>106</x:v>
      </x:c>
      <x:c r="D51" s="0" t="s">
        <x:v>106</x:v>
      </x:c>
      <x:c r="E51" s="0" t="s">
        <x:v>92</x:v>
      </x:c>
      <x:c r="F51" s="0" t="s">
        <x:v>93</x:v>
      </x:c>
      <x:c r="G51" s="0" t="s">
        <x:v>51</x:v>
      </x:c>
      <x:c r="H51" s="0">
        <x:v>14530</x:v>
      </x:c>
    </x:row>
    <x:row r="52" spans="1:8">
      <x:c r="A52" s="0" t="s">
        <x:v>46</x:v>
      </x:c>
      <x:c r="B52" s="0" t="s">
        <x:v>47</x:v>
      </x:c>
      <x:c r="C52" s="0" t="s">
        <x:v>106</x:v>
      </x:c>
      <x:c r="D52" s="0" t="s">
        <x:v>106</x:v>
      </x:c>
      <x:c r="E52" s="0" t="s">
        <x:v>94</x:v>
      </x:c>
      <x:c r="F52" s="0" t="s">
        <x:v>95</x:v>
      </x:c>
      <x:c r="G52" s="0" t="s">
        <x:v>51</x:v>
      </x:c>
      <x:c r="H52" s="0">
        <x:v>10430</x:v>
      </x:c>
    </x:row>
    <x:row r="53" spans="1:8">
      <x:c r="A53" s="0" t="s">
        <x:v>46</x:v>
      </x:c>
      <x:c r="B53" s="0" t="s">
        <x:v>47</x:v>
      </x:c>
      <x:c r="C53" s="0" t="s">
        <x:v>106</x:v>
      </x:c>
      <x:c r="D53" s="0" t="s">
        <x:v>106</x:v>
      </x:c>
      <x:c r="E53" s="0" t="s">
        <x:v>96</x:v>
      </x:c>
      <x:c r="F53" s="0" t="s">
        <x:v>97</x:v>
      </x:c>
      <x:c r="G53" s="0" t="s">
        <x:v>51</x:v>
      </x:c>
      <x:c r="H53" s="0">
        <x:v>6170</x:v>
      </x:c>
    </x:row>
    <x:row r="54" spans="1:8">
      <x:c r="A54" s="0" t="s">
        <x:v>46</x:v>
      </x:c>
      <x:c r="B54" s="0" t="s">
        <x:v>47</x:v>
      </x:c>
      <x:c r="C54" s="0" t="s">
        <x:v>106</x:v>
      </x:c>
      <x:c r="D54" s="0" t="s">
        <x:v>106</x:v>
      </x:c>
      <x:c r="E54" s="0" t="s">
        <x:v>98</x:v>
      </x:c>
      <x:c r="F54" s="0" t="s">
        <x:v>99</x:v>
      </x:c>
      <x:c r="G54" s="0" t="s">
        <x:v>51</x:v>
      </x:c>
      <x:c r="H54" s="0">
        <x:v>8770</x:v>
      </x:c>
    </x:row>
    <x:row r="55" spans="1:8">
      <x:c r="A55" s="0" t="s">
        <x:v>46</x:v>
      </x:c>
      <x:c r="B55" s="0" t="s">
        <x:v>47</x:v>
      </x:c>
      <x:c r="C55" s="0" t="s">
        <x:v>106</x:v>
      </x:c>
      <x:c r="D55" s="0" t="s">
        <x:v>106</x:v>
      </x:c>
      <x:c r="E55" s="0" t="s">
        <x:v>100</x:v>
      </x:c>
      <x:c r="F55" s="0" t="s">
        <x:v>101</x:v>
      </x:c>
      <x:c r="G55" s="0" t="s">
        <x:v>51</x:v>
      </x:c>
      <x:c r="H55" s="0">
        <x:v>37980</x:v>
      </x:c>
    </x:row>
    <x:row r="56" spans="1:8">
      <x:c r="A56" s="0" t="s">
        <x:v>46</x:v>
      </x:c>
      <x:c r="B56" s="0" t="s">
        <x:v>47</x:v>
      </x:c>
      <x:c r="C56" s="0" t="s">
        <x:v>106</x:v>
      </x:c>
      <x:c r="D56" s="0" t="s">
        <x:v>106</x:v>
      </x:c>
      <x:c r="E56" s="0" t="s">
        <x:v>102</x:v>
      </x:c>
      <x:c r="F56" s="0" t="s">
        <x:v>103</x:v>
      </x:c>
      <x:c r="G56" s="0" t="s">
        <x:v>51</x:v>
      </x:c>
      <x:c r="H56" s="0">
        <x:v>3520</x:v>
      </x:c>
    </x:row>
    <x:row r="57" spans="1:8">
      <x:c r="A57" s="0" t="s">
        <x:v>46</x:v>
      </x:c>
      <x:c r="B57" s="0" t="s">
        <x:v>47</x:v>
      </x:c>
      <x:c r="C57" s="0" t="s">
        <x:v>106</x:v>
      </x:c>
      <x:c r="D57" s="0" t="s">
        <x:v>106</x:v>
      </x:c>
      <x:c r="E57" s="0" t="s">
        <x:v>104</x:v>
      </x:c>
      <x:c r="F57" s="0" t="s">
        <x:v>105</x:v>
      </x:c>
      <x:c r="G57" s="0" t="s">
        <x:v>51</x:v>
      </x:c>
      <x:c r="H57" s="0">
        <x:v>14880</x:v>
      </x:c>
    </x:row>
    <x:row r="58" spans="1:8">
      <x:c r="A58" s="0" t="s">
        <x:v>46</x:v>
      </x:c>
      <x:c r="B58" s="0" t="s">
        <x:v>47</x:v>
      </x:c>
      <x:c r="C58" s="0" t="s">
        <x:v>107</x:v>
      </x:c>
      <x:c r="D58" s="0" t="s">
        <x:v>107</x:v>
      </x:c>
      <x:c r="E58" s="0" t="s">
        <x:v>49</x:v>
      </x:c>
      <x:c r="F58" s="0" t="s">
        <x:v>50</x:v>
      </x:c>
      <x:c r="G58" s="0" t="s">
        <x:v>51</x:v>
      </x:c>
      <x:c r="H58" s="0">
        <x:v>66390</x:v>
      </x:c>
    </x:row>
    <x:row r="59" spans="1:8">
      <x:c r="A59" s="0" t="s">
        <x:v>46</x:v>
      </x:c>
      <x:c r="B59" s="0" t="s">
        <x:v>47</x:v>
      </x:c>
      <x:c r="C59" s="0" t="s">
        <x:v>107</x:v>
      </x:c>
      <x:c r="D59" s="0" t="s">
        <x:v>107</x:v>
      </x:c>
      <x:c r="E59" s="0" t="s">
        <x:v>52</x:v>
      </x:c>
      <x:c r="F59" s="0" t="s">
        <x:v>53</x:v>
      </x:c>
      <x:c r="G59" s="0" t="s">
        <x:v>51</x:v>
      </x:c>
      <x:c r="H59" s="0">
        <x:v>60100</x:v>
      </x:c>
    </x:row>
    <x:row r="60" spans="1:8">
      <x:c r="A60" s="0" t="s">
        <x:v>46</x:v>
      </x:c>
      <x:c r="B60" s="0" t="s">
        <x:v>47</x:v>
      </x:c>
      <x:c r="C60" s="0" t="s">
        <x:v>107</x:v>
      </x:c>
      <x:c r="D60" s="0" t="s">
        <x:v>107</x:v>
      </x:c>
      <x:c r="E60" s="0" t="s">
        <x:v>54</x:v>
      </x:c>
      <x:c r="F60" s="0" t="s">
        <x:v>55</x:v>
      </x:c>
      <x:c r="G60" s="0" t="s">
        <x:v>51</x:v>
      </x:c>
      <x:c r="H60" s="0">
        <x:v>680</x:v>
      </x:c>
    </x:row>
    <x:row r="61" spans="1:8">
      <x:c r="A61" s="0" t="s">
        <x:v>46</x:v>
      </x:c>
      <x:c r="B61" s="0" t="s">
        <x:v>47</x:v>
      </x:c>
      <x:c r="C61" s="0" t="s">
        <x:v>107</x:v>
      </x:c>
      <x:c r="D61" s="0" t="s">
        <x:v>107</x:v>
      </x:c>
      <x:c r="E61" s="0" t="s">
        <x:v>56</x:v>
      </x:c>
      <x:c r="F61" s="0" t="s">
        <x:v>57</x:v>
      </x:c>
      <x:c r="G61" s="0" t="s">
        <x:v>51</x:v>
      </x:c>
      <x:c r="H61" s="0">
        <x:v>11720</x:v>
      </x:c>
    </x:row>
    <x:row r="62" spans="1:8">
      <x:c r="A62" s="0" t="s">
        <x:v>46</x:v>
      </x:c>
      <x:c r="B62" s="0" t="s">
        <x:v>47</x:v>
      </x:c>
      <x:c r="C62" s="0" t="s">
        <x:v>107</x:v>
      </x:c>
      <x:c r="D62" s="0" t="s">
        <x:v>107</x:v>
      </x:c>
      <x:c r="E62" s="0" t="s">
        <x:v>58</x:v>
      </x:c>
      <x:c r="F62" s="0" t="s">
        <x:v>59</x:v>
      </x:c>
      <x:c r="G62" s="0" t="s">
        <x:v>51</x:v>
      </x:c>
      <x:c r="H62" s="0">
        <x:v>60230</x:v>
      </x:c>
    </x:row>
    <x:row r="63" spans="1:8">
      <x:c r="A63" s="0" t="s">
        <x:v>46</x:v>
      </x:c>
      <x:c r="B63" s="0" t="s">
        <x:v>47</x:v>
      </x:c>
      <x:c r="C63" s="0" t="s">
        <x:v>107</x:v>
      </x:c>
      <x:c r="D63" s="0" t="s">
        <x:v>107</x:v>
      </x:c>
      <x:c r="E63" s="0" t="s">
        <x:v>60</x:v>
      </x:c>
      <x:c r="F63" s="0" t="s">
        <x:v>61</x:v>
      </x:c>
      <x:c r="G63" s="0" t="s">
        <x:v>51</x:v>
      </x:c>
      <x:c r="H63" s="0">
        <x:v>14040</x:v>
      </x:c>
    </x:row>
    <x:row r="64" spans="1:8">
      <x:c r="A64" s="0" t="s">
        <x:v>46</x:v>
      </x:c>
      <x:c r="B64" s="0" t="s">
        <x:v>47</x:v>
      </x:c>
      <x:c r="C64" s="0" t="s">
        <x:v>107</x:v>
      </x:c>
      <x:c r="D64" s="0" t="s">
        <x:v>107</x:v>
      </x:c>
      <x:c r="E64" s="0" t="s">
        <x:v>62</x:v>
      </x:c>
      <x:c r="F64" s="0" t="s">
        <x:v>63</x:v>
      </x:c>
      <x:c r="G64" s="0" t="s">
        <x:v>51</x:v>
      </x:c>
      <x:c r="H64" s="0">
        <x:v>12950</x:v>
      </x:c>
    </x:row>
    <x:row r="65" spans="1:8">
      <x:c r="A65" s="0" t="s">
        <x:v>46</x:v>
      </x:c>
      <x:c r="B65" s="0" t="s">
        <x:v>47</x:v>
      </x:c>
      <x:c r="C65" s="0" t="s">
        <x:v>107</x:v>
      </x:c>
      <x:c r="D65" s="0" t="s">
        <x:v>107</x:v>
      </x:c>
      <x:c r="E65" s="0" t="s">
        <x:v>64</x:v>
      </x:c>
      <x:c r="F65" s="0" t="s">
        <x:v>65</x:v>
      </x:c>
      <x:c r="G65" s="0" t="s">
        <x:v>51</x:v>
      </x:c>
      <x:c r="H65" s="0">
        <x:v>11050</x:v>
      </x:c>
    </x:row>
    <x:row r="66" spans="1:8">
      <x:c r="A66" s="0" t="s">
        <x:v>46</x:v>
      </x:c>
      <x:c r="B66" s="0" t="s">
        <x:v>47</x:v>
      </x:c>
      <x:c r="C66" s="0" t="s">
        <x:v>107</x:v>
      </x:c>
      <x:c r="D66" s="0" t="s">
        <x:v>107</x:v>
      </x:c>
      <x:c r="E66" s="0" t="s">
        <x:v>66</x:v>
      </x:c>
      <x:c r="F66" s="0" t="s">
        <x:v>67</x:v>
      </x:c>
      <x:c r="G66" s="0" t="s">
        <x:v>51</x:v>
      </x:c>
      <x:c r="H66" s="0">
        <x:v>3780</x:v>
      </x:c>
    </x:row>
    <x:row r="67" spans="1:8">
      <x:c r="A67" s="0" t="s">
        <x:v>46</x:v>
      </x:c>
      <x:c r="B67" s="0" t="s">
        <x:v>47</x:v>
      </x:c>
      <x:c r="C67" s="0" t="s">
        <x:v>107</x:v>
      </x:c>
      <x:c r="D67" s="0" t="s">
        <x:v>107</x:v>
      </x:c>
      <x:c r="E67" s="0" t="s">
        <x:v>68</x:v>
      </x:c>
      <x:c r="F67" s="0" t="s">
        <x:v>69</x:v>
      </x:c>
      <x:c r="G67" s="0" t="s">
        <x:v>51</x:v>
      </x:c>
      <x:c r="H67" s="0">
        <x:v>79170</x:v>
      </x:c>
    </x:row>
    <x:row r="68" spans="1:8">
      <x:c r="A68" s="0" t="s">
        <x:v>46</x:v>
      </x:c>
      <x:c r="B68" s="0" t="s">
        <x:v>47</x:v>
      </x:c>
      <x:c r="C68" s="0" t="s">
        <x:v>107</x:v>
      </x:c>
      <x:c r="D68" s="0" t="s">
        <x:v>107</x:v>
      </x:c>
      <x:c r="E68" s="0" t="s">
        <x:v>70</x:v>
      </x:c>
      <x:c r="F68" s="0" t="s">
        <x:v>71</x:v>
      </x:c>
      <x:c r="G68" s="0" t="s">
        <x:v>51</x:v>
      </x:c>
      <x:c r="H68" s="0">
        <x:v>1363540</x:v>
      </x:c>
    </x:row>
    <x:row r="69" spans="1:8">
      <x:c r="A69" s="0" t="s">
        <x:v>46</x:v>
      </x:c>
      <x:c r="B69" s="0" t="s">
        <x:v>47</x:v>
      </x:c>
      <x:c r="C69" s="0" t="s">
        <x:v>107</x:v>
      </x:c>
      <x:c r="D69" s="0" t="s">
        <x:v>107</x:v>
      </x:c>
      <x:c r="E69" s="0" t="s">
        <x:v>72</x:v>
      </x:c>
      <x:c r="F69" s="0" t="s">
        <x:v>73</x:v>
      </x:c>
      <x:c r="G69" s="0" t="s">
        <x:v>51</x:v>
      </x:c>
      <x:c r="H69" s="0">
        <x:v>46860</x:v>
      </x:c>
    </x:row>
    <x:row r="70" spans="1:8">
      <x:c r="A70" s="0" t="s">
        <x:v>46</x:v>
      </x:c>
      <x:c r="B70" s="0" t="s">
        <x:v>47</x:v>
      </x:c>
      <x:c r="C70" s="0" t="s">
        <x:v>107</x:v>
      </x:c>
      <x:c r="D70" s="0" t="s">
        <x:v>107</x:v>
      </x:c>
      <x:c r="E70" s="0" t="s">
        <x:v>74</x:v>
      </x:c>
      <x:c r="F70" s="0" t="s">
        <x:v>75</x:v>
      </x:c>
      <x:c r="G70" s="0" t="s">
        <x:v>51</x:v>
      </x:c>
      <x:c r="H70" s="0">
        <x:v>359490</x:v>
      </x:c>
    </x:row>
    <x:row r="71" spans="1:8">
      <x:c r="A71" s="0" t="s">
        <x:v>46</x:v>
      </x:c>
      <x:c r="B71" s="0" t="s">
        <x:v>47</x:v>
      </x:c>
      <x:c r="C71" s="0" t="s">
        <x:v>107</x:v>
      </x:c>
      <x:c r="D71" s="0" t="s">
        <x:v>107</x:v>
      </x:c>
      <x:c r="E71" s="0" t="s">
        <x:v>76</x:v>
      </x:c>
      <x:c r="F71" s="0" t="s">
        <x:v>77</x:v>
      </x:c>
      <x:c r="G71" s="0" t="s">
        <x:v>51</x:v>
      </x:c>
      <x:c r="H71" s="0">
        <x:v>23520</x:v>
      </x:c>
    </x:row>
    <x:row r="72" spans="1:8">
      <x:c r="A72" s="0" t="s">
        <x:v>46</x:v>
      </x:c>
      <x:c r="B72" s="0" t="s">
        <x:v>47</x:v>
      </x:c>
      <x:c r="C72" s="0" t="s">
        <x:v>107</x:v>
      </x:c>
      <x:c r="D72" s="0" t="s">
        <x:v>107</x:v>
      </x:c>
      <x:c r="E72" s="0" t="s">
        <x:v>78</x:v>
      </x:c>
      <x:c r="F72" s="0" t="s">
        <x:v>79</x:v>
      </x:c>
      <x:c r="G72" s="0" t="s">
        <x:v>51</x:v>
      </x:c>
      <x:c r="H72" s="0">
        <x:v>249030</x:v>
      </x:c>
    </x:row>
    <x:row r="73" spans="1:8">
      <x:c r="A73" s="0" t="s">
        <x:v>46</x:v>
      </x:c>
      <x:c r="B73" s="0" t="s">
        <x:v>47</x:v>
      </x:c>
      <x:c r="C73" s="0" t="s">
        <x:v>107</x:v>
      </x:c>
      <x:c r="D73" s="0" t="s">
        <x:v>107</x:v>
      </x:c>
      <x:c r="E73" s="0" t="s">
        <x:v>80</x:v>
      </x:c>
      <x:c r="F73" s="0" t="s">
        <x:v>81</x:v>
      </x:c>
      <x:c r="G73" s="0" t="s">
        <x:v>51</x:v>
      </x:c>
      <x:c r="H73" s="0">
        <x:v>9980</x:v>
      </x:c>
    </x:row>
    <x:row r="74" spans="1:8">
      <x:c r="A74" s="0" t="s">
        <x:v>46</x:v>
      </x:c>
      <x:c r="B74" s="0" t="s">
        <x:v>47</x:v>
      </x:c>
      <x:c r="C74" s="0" t="s">
        <x:v>107</x:v>
      </x:c>
      <x:c r="D74" s="0" t="s">
        <x:v>107</x:v>
      </x:c>
      <x:c r="E74" s="0" t="s">
        <x:v>82</x:v>
      </x:c>
      <x:c r="F74" s="0" t="s">
        <x:v>83</x:v>
      </x:c>
      <x:c r="G74" s="0" t="s">
        <x:v>51</x:v>
      </x:c>
      <x:c r="H74" s="0">
        <x:v>20870</x:v>
      </x:c>
    </x:row>
    <x:row r="75" spans="1:8">
      <x:c r="A75" s="0" t="s">
        <x:v>46</x:v>
      </x:c>
      <x:c r="B75" s="0" t="s">
        <x:v>47</x:v>
      </x:c>
      <x:c r="C75" s="0" t="s">
        <x:v>107</x:v>
      </x:c>
      <x:c r="D75" s="0" t="s">
        <x:v>107</x:v>
      </x:c>
      <x:c r="E75" s="0" t="s">
        <x:v>84</x:v>
      </x:c>
      <x:c r="F75" s="0" t="s">
        <x:v>85</x:v>
      </x:c>
      <x:c r="G75" s="0" t="s">
        <x:v>51</x:v>
      </x:c>
      <x:c r="H75" s="0">
        <x:v>23110</x:v>
      </x:c>
    </x:row>
    <x:row r="76" spans="1:8">
      <x:c r="A76" s="0" t="s">
        <x:v>46</x:v>
      </x:c>
      <x:c r="B76" s="0" t="s">
        <x:v>47</x:v>
      </x:c>
      <x:c r="C76" s="0" t="s">
        <x:v>107</x:v>
      </x:c>
      <x:c r="D76" s="0" t="s">
        <x:v>107</x:v>
      </x:c>
      <x:c r="E76" s="0" t="s">
        <x:v>86</x:v>
      </x:c>
      <x:c r="F76" s="0" t="s">
        <x:v>87</x:v>
      </x:c>
      <x:c r="G76" s="0" t="s">
        <x:v>51</x:v>
      </x:c>
      <x:c r="H76" s="0">
        <x:v>92990</x:v>
      </x:c>
    </x:row>
    <x:row r="77" spans="1:8">
      <x:c r="A77" s="0" t="s">
        <x:v>46</x:v>
      </x:c>
      <x:c r="B77" s="0" t="s">
        <x:v>47</x:v>
      </x:c>
      <x:c r="C77" s="0" t="s">
        <x:v>107</x:v>
      </x:c>
      <x:c r="D77" s="0" t="s">
        <x:v>107</x:v>
      </x:c>
      <x:c r="E77" s="0" t="s">
        <x:v>88</x:v>
      </x:c>
      <x:c r="F77" s="0" t="s">
        <x:v>89</x:v>
      </x:c>
      <x:c r="G77" s="0" t="s">
        <x:v>51</x:v>
      </x:c>
      <x:c r="H77" s="0">
        <x:v>160</x:v>
      </x:c>
    </x:row>
    <x:row r="78" spans="1:8">
      <x:c r="A78" s="0" t="s">
        <x:v>46</x:v>
      </x:c>
      <x:c r="B78" s="0" t="s">
        <x:v>47</x:v>
      </x:c>
      <x:c r="C78" s="0" t="s">
        <x:v>107</x:v>
      </x:c>
      <x:c r="D78" s="0" t="s">
        <x:v>107</x:v>
      </x:c>
      <x:c r="E78" s="0" t="s">
        <x:v>90</x:v>
      </x:c>
      <x:c r="F78" s="0" t="s">
        <x:v>91</x:v>
      </x:c>
      <x:c r="G78" s="0" t="s">
        <x:v>51</x:v>
      </x:c>
      <x:c r="H78" s="0">
        <x:v>119020</x:v>
      </x:c>
    </x:row>
    <x:row r="79" spans="1:8">
      <x:c r="A79" s="0" t="s">
        <x:v>46</x:v>
      </x:c>
      <x:c r="B79" s="0" t="s">
        <x:v>47</x:v>
      </x:c>
      <x:c r="C79" s="0" t="s">
        <x:v>107</x:v>
      </x:c>
      <x:c r="D79" s="0" t="s">
        <x:v>107</x:v>
      </x:c>
      <x:c r="E79" s="0" t="s">
        <x:v>92</x:v>
      </x:c>
      <x:c r="F79" s="0" t="s">
        <x:v>93</x:v>
      </x:c>
      <x:c r="G79" s="0" t="s">
        <x:v>51</x:v>
      </x:c>
      <x:c r="H79" s="0">
        <x:v>15440</x:v>
      </x:c>
    </x:row>
    <x:row r="80" spans="1:8">
      <x:c r="A80" s="0" t="s">
        <x:v>46</x:v>
      </x:c>
      <x:c r="B80" s="0" t="s">
        <x:v>47</x:v>
      </x:c>
      <x:c r="C80" s="0" t="s">
        <x:v>107</x:v>
      </x:c>
      <x:c r="D80" s="0" t="s">
        <x:v>107</x:v>
      </x:c>
      <x:c r="E80" s="0" t="s">
        <x:v>94</x:v>
      </x:c>
      <x:c r="F80" s="0" t="s">
        <x:v>95</x:v>
      </x:c>
      <x:c r="G80" s="0" t="s">
        <x:v>51</x:v>
      </x:c>
      <x:c r="H80" s="0">
        <x:v>10840</x:v>
      </x:c>
    </x:row>
    <x:row r="81" spans="1:8">
      <x:c r="A81" s="0" t="s">
        <x:v>46</x:v>
      </x:c>
      <x:c r="B81" s="0" t="s">
        <x:v>47</x:v>
      </x:c>
      <x:c r="C81" s="0" t="s">
        <x:v>107</x:v>
      </x:c>
      <x:c r="D81" s="0" t="s">
        <x:v>107</x:v>
      </x:c>
      <x:c r="E81" s="0" t="s">
        <x:v>96</x:v>
      </x:c>
      <x:c r="F81" s="0" t="s">
        <x:v>97</x:v>
      </x:c>
      <x:c r="G81" s="0" t="s">
        <x:v>51</x:v>
      </x:c>
      <x:c r="H81" s="0">
        <x:v>5690</x:v>
      </x:c>
    </x:row>
    <x:row r="82" spans="1:8">
      <x:c r="A82" s="0" t="s">
        <x:v>46</x:v>
      </x:c>
      <x:c r="B82" s="0" t="s">
        <x:v>47</x:v>
      </x:c>
      <x:c r="C82" s="0" t="s">
        <x:v>107</x:v>
      </x:c>
      <x:c r="D82" s="0" t="s">
        <x:v>107</x:v>
      </x:c>
      <x:c r="E82" s="0" t="s">
        <x:v>98</x:v>
      </x:c>
      <x:c r="F82" s="0" t="s">
        <x:v>99</x:v>
      </x:c>
      <x:c r="G82" s="0" t="s">
        <x:v>51</x:v>
      </x:c>
      <x:c r="H82" s="0">
        <x:v>7940</x:v>
      </x:c>
    </x:row>
    <x:row r="83" spans="1:8">
      <x:c r="A83" s="0" t="s">
        <x:v>46</x:v>
      </x:c>
      <x:c r="B83" s="0" t="s">
        <x:v>47</x:v>
      </x:c>
      <x:c r="C83" s="0" t="s">
        <x:v>107</x:v>
      </x:c>
      <x:c r="D83" s="0" t="s">
        <x:v>107</x:v>
      </x:c>
      <x:c r="E83" s="0" t="s">
        <x:v>100</x:v>
      </x:c>
      <x:c r="F83" s="0" t="s">
        <x:v>101</x:v>
      </x:c>
      <x:c r="G83" s="0" t="s">
        <x:v>51</x:v>
      </x:c>
      <x:c r="H83" s="0">
        <x:v>39190</x:v>
      </x:c>
    </x:row>
    <x:row r="84" spans="1:8">
      <x:c r="A84" s="0" t="s">
        <x:v>46</x:v>
      </x:c>
      <x:c r="B84" s="0" t="s">
        <x:v>47</x:v>
      </x:c>
      <x:c r="C84" s="0" t="s">
        <x:v>107</x:v>
      </x:c>
      <x:c r="D84" s="0" t="s">
        <x:v>107</x:v>
      </x:c>
      <x:c r="E84" s="0" t="s">
        <x:v>102</x:v>
      </x:c>
      <x:c r="F84" s="0" t="s">
        <x:v>103</x:v>
      </x:c>
      <x:c r="G84" s="0" t="s">
        <x:v>51</x:v>
      </x:c>
      <x:c r="H84" s="0">
        <x:v>3650</x:v>
      </x:c>
    </x:row>
    <x:row r="85" spans="1:8">
      <x:c r="A85" s="0" t="s">
        <x:v>46</x:v>
      </x:c>
      <x:c r="B85" s="0" t="s">
        <x:v>47</x:v>
      </x:c>
      <x:c r="C85" s="0" t="s">
        <x:v>107</x:v>
      </x:c>
      <x:c r="D85" s="0" t="s">
        <x:v>107</x:v>
      </x:c>
      <x:c r="E85" s="0" t="s">
        <x:v>104</x:v>
      </x:c>
      <x:c r="F85" s="0" t="s">
        <x:v>105</x:v>
      </x:c>
      <x:c r="G85" s="0" t="s">
        <x:v>51</x:v>
      </x:c>
      <x:c r="H85" s="0">
        <x:v>15540</x:v>
      </x:c>
    </x:row>
    <x:row r="86" spans="1:8">
      <x:c r="A86" s="0" t="s">
        <x:v>46</x:v>
      </x:c>
      <x:c r="B86" s="0" t="s">
        <x:v>47</x:v>
      </x:c>
      <x:c r="C86" s="0" t="s">
        <x:v>108</x:v>
      </x:c>
      <x:c r="D86" s="0" t="s">
        <x:v>108</x:v>
      </x:c>
      <x:c r="E86" s="0" t="s">
        <x:v>49</x:v>
      </x:c>
      <x:c r="F86" s="0" t="s">
        <x:v>50</x:v>
      </x:c>
      <x:c r="G86" s="0" t="s">
        <x:v>51</x:v>
      </x:c>
      <x:c r="H86" s="0">
        <x:v>46650</x:v>
      </x:c>
    </x:row>
    <x:row r="87" spans="1:8">
      <x:c r="A87" s="0" t="s">
        <x:v>46</x:v>
      </x:c>
      <x:c r="B87" s="0" t="s">
        <x:v>47</x:v>
      </x:c>
      <x:c r="C87" s="0" t="s">
        <x:v>108</x:v>
      </x:c>
      <x:c r="D87" s="0" t="s">
        <x:v>108</x:v>
      </x:c>
      <x:c r="E87" s="0" t="s">
        <x:v>52</x:v>
      </x:c>
      <x:c r="F87" s="0" t="s">
        <x:v>53</x:v>
      </x:c>
      <x:c r="G87" s="0" t="s">
        <x:v>51</x:v>
      </x:c>
      <x:c r="H87" s="0">
        <x:v>68760</x:v>
      </x:c>
    </x:row>
    <x:row r="88" spans="1:8">
      <x:c r="A88" s="0" t="s">
        <x:v>46</x:v>
      </x:c>
      <x:c r="B88" s="0" t="s">
        <x:v>47</x:v>
      </x:c>
      <x:c r="C88" s="0" t="s">
        <x:v>108</x:v>
      </x:c>
      <x:c r="D88" s="0" t="s">
        <x:v>108</x:v>
      </x:c>
      <x:c r="E88" s="0" t="s">
        <x:v>54</x:v>
      </x:c>
      <x:c r="F88" s="0" t="s">
        <x:v>55</x:v>
      </x:c>
      <x:c r="G88" s="0" t="s">
        <x:v>51</x:v>
      </x:c>
      <x:c r="H88" s="0">
        <x:v>460</x:v>
      </x:c>
    </x:row>
    <x:row r="89" spans="1:8">
      <x:c r="A89" s="0" t="s">
        <x:v>46</x:v>
      </x:c>
      <x:c r="B89" s="0" t="s">
        <x:v>47</x:v>
      </x:c>
      <x:c r="C89" s="0" t="s">
        <x:v>108</x:v>
      </x:c>
      <x:c r="D89" s="0" t="s">
        <x:v>108</x:v>
      </x:c>
      <x:c r="E89" s="0" t="s">
        <x:v>56</x:v>
      </x:c>
      <x:c r="F89" s="0" t="s">
        <x:v>57</x:v>
      </x:c>
      <x:c r="G89" s="0" t="s">
        <x:v>51</x:v>
      </x:c>
      <x:c r="H89" s="0">
        <x:v>14790</x:v>
      </x:c>
    </x:row>
    <x:row r="90" spans="1:8">
      <x:c r="A90" s="0" t="s">
        <x:v>46</x:v>
      </x:c>
      <x:c r="B90" s="0" t="s">
        <x:v>47</x:v>
      </x:c>
      <x:c r="C90" s="0" t="s">
        <x:v>108</x:v>
      </x:c>
      <x:c r="D90" s="0" t="s">
        <x:v>108</x:v>
      </x:c>
      <x:c r="E90" s="0" t="s">
        <x:v>58</x:v>
      </x:c>
      <x:c r="F90" s="0" t="s">
        <x:v>59</x:v>
      </x:c>
      <x:c r="G90" s="0" t="s">
        <x:v>51</x:v>
      </x:c>
      <x:c r="H90" s="0">
        <x:v>64170</x:v>
      </x:c>
    </x:row>
    <x:row r="91" spans="1:8">
      <x:c r="A91" s="0" t="s">
        <x:v>46</x:v>
      </x:c>
      <x:c r="B91" s="0" t="s">
        <x:v>47</x:v>
      </x:c>
      <x:c r="C91" s="0" t="s">
        <x:v>108</x:v>
      </x:c>
      <x:c r="D91" s="0" t="s">
        <x:v>108</x:v>
      </x:c>
      <x:c r="E91" s="0" t="s">
        <x:v>60</x:v>
      </x:c>
      <x:c r="F91" s="0" t="s">
        <x:v>61</x:v>
      </x:c>
      <x:c r="G91" s="0" t="s">
        <x:v>51</x:v>
      </x:c>
      <x:c r="H91" s="0">
        <x:v>14290</x:v>
      </x:c>
    </x:row>
    <x:row r="92" spans="1:8">
      <x:c r="A92" s="0" t="s">
        <x:v>46</x:v>
      </x:c>
      <x:c r="B92" s="0" t="s">
        <x:v>47</x:v>
      </x:c>
      <x:c r="C92" s="0" t="s">
        <x:v>108</x:v>
      </x:c>
      <x:c r="D92" s="0" t="s">
        <x:v>108</x:v>
      </x:c>
      <x:c r="E92" s="0" t="s">
        <x:v>62</x:v>
      </x:c>
      <x:c r="F92" s="0" t="s">
        <x:v>63</x:v>
      </x:c>
      <x:c r="G92" s="0" t="s">
        <x:v>51</x:v>
      </x:c>
      <x:c r="H92" s="0">
        <x:v>9350</x:v>
      </x:c>
    </x:row>
    <x:row r="93" spans="1:8">
      <x:c r="A93" s="0" t="s">
        <x:v>46</x:v>
      </x:c>
      <x:c r="B93" s="0" t="s">
        <x:v>47</x:v>
      </x:c>
      <x:c r="C93" s="0" t="s">
        <x:v>108</x:v>
      </x:c>
      <x:c r="D93" s="0" t="s">
        <x:v>108</x:v>
      </x:c>
      <x:c r="E93" s="0" t="s">
        <x:v>64</x:v>
      </x:c>
      <x:c r="F93" s="0" t="s">
        <x:v>65</x:v>
      </x:c>
      <x:c r="G93" s="0" t="s">
        <x:v>51</x:v>
      </x:c>
      <x:c r="H93" s="0">
        <x:v>11250</x:v>
      </x:c>
    </x:row>
    <x:row r="94" spans="1:8">
      <x:c r="A94" s="0" t="s">
        <x:v>46</x:v>
      </x:c>
      <x:c r="B94" s="0" t="s">
        <x:v>47</x:v>
      </x:c>
      <x:c r="C94" s="0" t="s">
        <x:v>108</x:v>
      </x:c>
      <x:c r="D94" s="0" t="s">
        <x:v>108</x:v>
      </x:c>
      <x:c r="E94" s="0" t="s">
        <x:v>66</x:v>
      </x:c>
      <x:c r="F94" s="0" t="s">
        <x:v>67</x:v>
      </x:c>
      <x:c r="G94" s="0" t="s">
        <x:v>51</x:v>
      </x:c>
      <x:c r="H94" s="0">
        <x:v>3190</x:v>
      </x:c>
    </x:row>
    <x:row r="95" spans="1:8">
      <x:c r="A95" s="0" t="s">
        <x:v>46</x:v>
      </x:c>
      <x:c r="B95" s="0" t="s">
        <x:v>47</x:v>
      </x:c>
      <x:c r="C95" s="0" t="s">
        <x:v>108</x:v>
      </x:c>
      <x:c r="D95" s="0" t="s">
        <x:v>108</x:v>
      </x:c>
      <x:c r="E95" s="0" t="s">
        <x:v>68</x:v>
      </x:c>
      <x:c r="F95" s="0" t="s">
        <x:v>69</x:v>
      </x:c>
      <x:c r="G95" s="0" t="s">
        <x:v>51</x:v>
      </x:c>
      <x:c r="H95" s="0">
        <x:v>86580</x:v>
      </x:c>
    </x:row>
    <x:row r="96" spans="1:8">
      <x:c r="A96" s="0" t="s">
        <x:v>46</x:v>
      </x:c>
      <x:c r="B96" s="0" t="s">
        <x:v>47</x:v>
      </x:c>
      <x:c r="C96" s="0" t="s">
        <x:v>108</x:v>
      </x:c>
      <x:c r="D96" s="0" t="s">
        <x:v>108</x:v>
      </x:c>
      <x:c r="E96" s="0" t="s">
        <x:v>70</x:v>
      </x:c>
      <x:c r="F96" s="0" t="s">
        <x:v>71</x:v>
      </x:c>
      <x:c r="G96" s="0" t="s">
        <x:v>51</x:v>
      </x:c>
      <x:c r="H96" s="0">
        <x:v>1288650</x:v>
      </x:c>
    </x:row>
    <x:row r="97" spans="1:8">
      <x:c r="A97" s="0" t="s">
        <x:v>46</x:v>
      </x:c>
      <x:c r="B97" s="0" t="s">
        <x:v>47</x:v>
      </x:c>
      <x:c r="C97" s="0" t="s">
        <x:v>108</x:v>
      </x:c>
      <x:c r="D97" s="0" t="s">
        <x:v>108</x:v>
      </x:c>
      <x:c r="E97" s="0" t="s">
        <x:v>72</x:v>
      </x:c>
      <x:c r="F97" s="0" t="s">
        <x:v>73</x:v>
      </x:c>
      <x:c r="G97" s="0" t="s">
        <x:v>51</x:v>
      </x:c>
      <x:c r="H97" s="0">
        <x:v>43810</x:v>
      </x:c>
    </x:row>
    <x:row r="98" spans="1:8">
      <x:c r="A98" s="0" t="s">
        <x:v>46</x:v>
      </x:c>
      <x:c r="B98" s="0" t="s">
        <x:v>47</x:v>
      </x:c>
      <x:c r="C98" s="0" t="s">
        <x:v>108</x:v>
      </x:c>
      <x:c r="D98" s="0" t="s">
        <x:v>108</x:v>
      </x:c>
      <x:c r="E98" s="0" t="s">
        <x:v>74</x:v>
      </x:c>
      <x:c r="F98" s="0" t="s">
        <x:v>75</x:v>
      </x:c>
      <x:c r="G98" s="0" t="s">
        <x:v>51</x:v>
      </x:c>
      <x:c r="H98" s="0">
        <x:v>312490</x:v>
      </x:c>
    </x:row>
    <x:row r="99" spans="1:8">
      <x:c r="A99" s="0" t="s">
        <x:v>46</x:v>
      </x:c>
      <x:c r="B99" s="0" t="s">
        <x:v>47</x:v>
      </x:c>
      <x:c r="C99" s="0" t="s">
        <x:v>108</x:v>
      </x:c>
      <x:c r="D99" s="0" t="s">
        <x:v>108</x:v>
      </x:c>
      <x:c r="E99" s="0" t="s">
        <x:v>76</x:v>
      </x:c>
      <x:c r="F99" s="0" t="s">
        <x:v>77</x:v>
      </x:c>
      <x:c r="G99" s="0" t="s">
        <x:v>51</x:v>
      </x:c>
      <x:c r="H99" s="0">
        <x:v>24820</x:v>
      </x:c>
    </x:row>
    <x:row r="100" spans="1:8">
      <x:c r="A100" s="0" t="s">
        <x:v>46</x:v>
      </x:c>
      <x:c r="B100" s="0" t="s">
        <x:v>47</x:v>
      </x:c>
      <x:c r="C100" s="0" t="s">
        <x:v>108</x:v>
      </x:c>
      <x:c r="D100" s="0" t="s">
        <x:v>108</x:v>
      </x:c>
      <x:c r="E100" s="0" t="s">
        <x:v>78</x:v>
      </x:c>
      <x:c r="F100" s="0" t="s">
        <x:v>79</x:v>
      </x:c>
      <x:c r="G100" s="0" t="s">
        <x:v>51</x:v>
      </x:c>
      <x:c r="H100" s="0">
        <x:v>246270</x:v>
      </x:c>
    </x:row>
    <x:row r="101" spans="1:8">
      <x:c r="A101" s="0" t="s">
        <x:v>46</x:v>
      </x:c>
      <x:c r="B101" s="0" t="s">
        <x:v>47</x:v>
      </x:c>
      <x:c r="C101" s="0" t="s">
        <x:v>108</x:v>
      </x:c>
      <x:c r="D101" s="0" t="s">
        <x:v>108</x:v>
      </x:c>
      <x:c r="E101" s="0" t="s">
        <x:v>80</x:v>
      </x:c>
      <x:c r="F101" s="0" t="s">
        <x:v>81</x:v>
      </x:c>
      <x:c r="G101" s="0" t="s">
        <x:v>51</x:v>
      </x:c>
      <x:c r="H101" s="0">
        <x:v>11340</x:v>
      </x:c>
    </x:row>
    <x:row r="102" spans="1:8">
      <x:c r="A102" s="0" t="s">
        <x:v>46</x:v>
      </x:c>
      <x:c r="B102" s="0" t="s">
        <x:v>47</x:v>
      </x:c>
      <x:c r="C102" s="0" t="s">
        <x:v>108</x:v>
      </x:c>
      <x:c r="D102" s="0" t="s">
        <x:v>108</x:v>
      </x:c>
      <x:c r="E102" s="0" t="s">
        <x:v>82</x:v>
      </x:c>
      <x:c r="F102" s="0" t="s">
        <x:v>83</x:v>
      </x:c>
      <x:c r="G102" s="0" t="s">
        <x:v>51</x:v>
      </x:c>
      <x:c r="H102" s="0">
        <x:v>19600</x:v>
      </x:c>
    </x:row>
    <x:row r="103" spans="1:8">
      <x:c r="A103" s="0" t="s">
        <x:v>46</x:v>
      </x:c>
      <x:c r="B103" s="0" t="s">
        <x:v>47</x:v>
      </x:c>
      <x:c r="C103" s="0" t="s">
        <x:v>108</x:v>
      </x:c>
      <x:c r="D103" s="0" t="s">
        <x:v>108</x:v>
      </x:c>
      <x:c r="E103" s="0" t="s">
        <x:v>84</x:v>
      </x:c>
      <x:c r="F103" s="0" t="s">
        <x:v>85</x:v>
      </x:c>
      <x:c r="G103" s="0" t="s">
        <x:v>51</x:v>
      </x:c>
      <x:c r="H103" s="0">
        <x:v>22460</x:v>
      </x:c>
    </x:row>
    <x:row r="104" spans="1:8">
      <x:c r="A104" s="0" t="s">
        <x:v>46</x:v>
      </x:c>
      <x:c r="B104" s="0" t="s">
        <x:v>47</x:v>
      </x:c>
      <x:c r="C104" s="0" t="s">
        <x:v>108</x:v>
      </x:c>
      <x:c r="D104" s="0" t="s">
        <x:v>108</x:v>
      </x:c>
      <x:c r="E104" s="0" t="s">
        <x:v>86</x:v>
      </x:c>
      <x:c r="F104" s="0" t="s">
        <x:v>87</x:v>
      </x:c>
      <x:c r="G104" s="0" t="s">
        <x:v>51</x:v>
      </x:c>
      <x:c r="H104" s="0">
        <x:v>84660</x:v>
      </x:c>
    </x:row>
    <x:row r="105" spans="1:8">
      <x:c r="A105" s="0" t="s">
        <x:v>46</x:v>
      </x:c>
      <x:c r="B105" s="0" t="s">
        <x:v>47</x:v>
      </x:c>
      <x:c r="C105" s="0" t="s">
        <x:v>108</x:v>
      </x:c>
      <x:c r="D105" s="0" t="s">
        <x:v>108</x:v>
      </x:c>
      <x:c r="E105" s="0" t="s">
        <x:v>88</x:v>
      </x:c>
      <x:c r="F105" s="0" t="s">
        <x:v>89</x:v>
      </x:c>
      <x:c r="G105" s="0" t="s">
        <x:v>51</x:v>
      </x:c>
      <x:c r="H105" s="0">
        <x:v>160</x:v>
      </x:c>
    </x:row>
    <x:row r="106" spans="1:8">
      <x:c r="A106" s="0" t="s">
        <x:v>46</x:v>
      </x:c>
      <x:c r="B106" s="0" t="s">
        <x:v>47</x:v>
      </x:c>
      <x:c r="C106" s="0" t="s">
        <x:v>108</x:v>
      </x:c>
      <x:c r="D106" s="0" t="s">
        <x:v>108</x:v>
      </x:c>
      <x:c r="E106" s="0" t="s">
        <x:v>90</x:v>
      </x:c>
      <x:c r="F106" s="0" t="s">
        <x:v>91</x:v>
      </x:c>
      <x:c r="G106" s="0" t="s">
        <x:v>51</x:v>
      </x:c>
      <x:c r="H106" s="0">
        <x:v>106210</x:v>
      </x:c>
    </x:row>
    <x:row r="107" spans="1:8">
      <x:c r="A107" s="0" t="s">
        <x:v>46</x:v>
      </x:c>
      <x:c r="B107" s="0" t="s">
        <x:v>47</x:v>
      </x:c>
      <x:c r="C107" s="0" t="s">
        <x:v>108</x:v>
      </x:c>
      <x:c r="D107" s="0" t="s">
        <x:v>108</x:v>
      </x:c>
      <x:c r="E107" s="0" t="s">
        <x:v>92</x:v>
      </x:c>
      <x:c r="F107" s="0" t="s">
        <x:v>93</x:v>
      </x:c>
      <x:c r="G107" s="0" t="s">
        <x:v>51</x:v>
      </x:c>
      <x:c r="H107" s="0">
        <x:v>14760</x:v>
      </x:c>
    </x:row>
    <x:row r="108" spans="1:8">
      <x:c r="A108" s="0" t="s">
        <x:v>46</x:v>
      </x:c>
      <x:c r="B108" s="0" t="s">
        <x:v>47</x:v>
      </x:c>
      <x:c r="C108" s="0" t="s">
        <x:v>108</x:v>
      </x:c>
      <x:c r="D108" s="0" t="s">
        <x:v>108</x:v>
      </x:c>
      <x:c r="E108" s="0" t="s">
        <x:v>94</x:v>
      </x:c>
      <x:c r="F108" s="0" t="s">
        <x:v>95</x:v>
      </x:c>
      <x:c r="G108" s="0" t="s">
        <x:v>51</x:v>
      </x:c>
      <x:c r="H108" s="0">
        <x:v>10730</x:v>
      </x:c>
    </x:row>
    <x:row r="109" spans="1:8">
      <x:c r="A109" s="0" t="s">
        <x:v>46</x:v>
      </x:c>
      <x:c r="B109" s="0" t="s">
        <x:v>47</x:v>
      </x:c>
      <x:c r="C109" s="0" t="s">
        <x:v>108</x:v>
      </x:c>
      <x:c r="D109" s="0" t="s">
        <x:v>108</x:v>
      </x:c>
      <x:c r="E109" s="0" t="s">
        <x:v>96</x:v>
      </x:c>
      <x:c r="F109" s="0" t="s">
        <x:v>97</x:v>
      </x:c>
      <x:c r="G109" s="0" t="s">
        <x:v>51</x:v>
      </x:c>
      <x:c r="H109" s="0">
        <x:v>5540</x:v>
      </x:c>
    </x:row>
    <x:row r="110" spans="1:8">
      <x:c r="A110" s="0" t="s">
        <x:v>46</x:v>
      </x:c>
      <x:c r="B110" s="0" t="s">
        <x:v>47</x:v>
      </x:c>
      <x:c r="C110" s="0" t="s">
        <x:v>108</x:v>
      </x:c>
      <x:c r="D110" s="0" t="s">
        <x:v>108</x:v>
      </x:c>
      <x:c r="E110" s="0" t="s">
        <x:v>98</x:v>
      </x:c>
      <x:c r="F110" s="0" t="s">
        <x:v>99</x:v>
      </x:c>
      <x:c r="G110" s="0" t="s">
        <x:v>51</x:v>
      </x:c>
      <x:c r="H110" s="0">
        <x:v>8120</x:v>
      </x:c>
    </x:row>
    <x:row r="111" spans="1:8">
      <x:c r="A111" s="0" t="s">
        <x:v>46</x:v>
      </x:c>
      <x:c r="B111" s="0" t="s">
        <x:v>47</x:v>
      </x:c>
      <x:c r="C111" s="0" t="s">
        <x:v>108</x:v>
      </x:c>
      <x:c r="D111" s="0" t="s">
        <x:v>108</x:v>
      </x:c>
      <x:c r="E111" s="0" t="s">
        <x:v>100</x:v>
      </x:c>
      <x:c r="F111" s="0" t="s">
        <x:v>101</x:v>
      </x:c>
      <x:c r="G111" s="0" t="s">
        <x:v>51</x:v>
      </x:c>
      <x:c r="H111" s="0">
        <x:v>41030</x:v>
      </x:c>
    </x:row>
    <x:row r="112" spans="1:8">
      <x:c r="A112" s="0" t="s">
        <x:v>46</x:v>
      </x:c>
      <x:c r="B112" s="0" t="s">
        <x:v>47</x:v>
      </x:c>
      <x:c r="C112" s="0" t="s">
        <x:v>108</x:v>
      </x:c>
      <x:c r="D112" s="0" t="s">
        <x:v>108</x:v>
      </x:c>
      <x:c r="E112" s="0" t="s">
        <x:v>102</x:v>
      </x:c>
      <x:c r="F112" s="0" t="s">
        <x:v>103</x:v>
      </x:c>
      <x:c r="G112" s="0" t="s">
        <x:v>51</x:v>
      </x:c>
      <x:c r="H112" s="0">
        <x:v>3780</x:v>
      </x:c>
    </x:row>
    <x:row r="113" spans="1:8">
      <x:c r="A113" s="0" t="s">
        <x:v>46</x:v>
      </x:c>
      <x:c r="B113" s="0" t="s">
        <x:v>47</x:v>
      </x:c>
      <x:c r="C113" s="0" t="s">
        <x:v>108</x:v>
      </x:c>
      <x:c r="D113" s="0" t="s">
        <x:v>108</x:v>
      </x:c>
      <x:c r="E113" s="0" t="s">
        <x:v>104</x:v>
      </x:c>
      <x:c r="F113" s="0" t="s">
        <x:v>105</x:v>
      </x:c>
      <x:c r="G113" s="0" t="s">
        <x:v>51</x:v>
      </x:c>
      <x:c r="H113" s="0">
        <x:v>13270</x:v>
      </x:c>
    </x:row>
    <x:row r="114" spans="1:8">
      <x:c r="A114" s="0" t="s">
        <x:v>46</x:v>
      </x:c>
      <x:c r="B114" s="0" t="s">
        <x:v>47</x:v>
      </x:c>
      <x:c r="C114" s="0" t="s">
        <x:v>109</x:v>
      </x:c>
      <x:c r="D114" s="0" t="s">
        <x:v>109</x:v>
      </x:c>
      <x:c r="E114" s="0" t="s">
        <x:v>49</x:v>
      </x:c>
      <x:c r="F114" s="0" t="s">
        <x:v>50</x:v>
      </x:c>
      <x:c r="G114" s="0" t="s">
        <x:v>51</x:v>
      </x:c>
      <x:c r="H114" s="0">
        <x:v>27500</x:v>
      </x:c>
    </x:row>
    <x:row r="115" spans="1:8">
      <x:c r="A115" s="0" t="s">
        <x:v>46</x:v>
      </x:c>
      <x:c r="B115" s="0" t="s">
        <x:v>47</x:v>
      </x:c>
      <x:c r="C115" s="0" t="s">
        <x:v>109</x:v>
      </x:c>
      <x:c r="D115" s="0" t="s">
        <x:v>109</x:v>
      </x:c>
      <x:c r="E115" s="0" t="s">
        <x:v>52</x:v>
      </x:c>
      <x:c r="F115" s="0" t="s">
        <x:v>53</x:v>
      </x:c>
      <x:c r="G115" s="0" t="s">
        <x:v>51</x:v>
      </x:c>
      <x:c r="H115" s="0">
        <x:v>43800</x:v>
      </x:c>
    </x:row>
    <x:row r="116" spans="1:8">
      <x:c r="A116" s="0" t="s">
        <x:v>46</x:v>
      </x:c>
      <x:c r="B116" s="0" t="s">
        <x:v>47</x:v>
      </x:c>
      <x:c r="C116" s="0" t="s">
        <x:v>109</x:v>
      </x:c>
      <x:c r="D116" s="0" t="s">
        <x:v>109</x:v>
      </x:c>
      <x:c r="E116" s="0" t="s">
        <x:v>54</x:v>
      </x:c>
      <x:c r="F116" s="0" t="s">
        <x:v>55</x:v>
      </x:c>
      <x:c r="G116" s="0" t="s">
        <x:v>51</x:v>
      </x:c>
      <x:c r="H116" s="0">
        <x:v>340</x:v>
      </x:c>
    </x:row>
    <x:row r="117" spans="1:8">
      <x:c r="A117" s="0" t="s">
        <x:v>46</x:v>
      </x:c>
      <x:c r="B117" s="0" t="s">
        <x:v>47</x:v>
      </x:c>
      <x:c r="C117" s="0" t="s">
        <x:v>109</x:v>
      </x:c>
      <x:c r="D117" s="0" t="s">
        <x:v>109</x:v>
      </x:c>
      <x:c r="E117" s="0" t="s">
        <x:v>56</x:v>
      </x:c>
      <x:c r="F117" s="0" t="s">
        <x:v>57</x:v>
      </x:c>
      <x:c r="G117" s="0" t="s">
        <x:v>51</x:v>
      </x:c>
      <x:c r="H117" s="0">
        <x:v>10950</x:v>
      </x:c>
    </x:row>
    <x:row r="118" spans="1:8">
      <x:c r="A118" s="0" t="s">
        <x:v>46</x:v>
      </x:c>
      <x:c r="B118" s="0" t="s">
        <x:v>47</x:v>
      </x:c>
      <x:c r="C118" s="0" t="s">
        <x:v>109</x:v>
      </x:c>
      <x:c r="D118" s="0" t="s">
        <x:v>109</x:v>
      </x:c>
      <x:c r="E118" s="0" t="s">
        <x:v>58</x:v>
      </x:c>
      <x:c r="F118" s="0" t="s">
        <x:v>59</x:v>
      </x:c>
      <x:c r="G118" s="0" t="s">
        <x:v>51</x:v>
      </x:c>
      <x:c r="H118" s="0">
        <x:v>48450</x:v>
      </x:c>
    </x:row>
    <x:row r="119" spans="1:8">
      <x:c r="A119" s="0" t="s">
        <x:v>46</x:v>
      </x:c>
      <x:c r="B119" s="0" t="s">
        <x:v>47</x:v>
      </x:c>
      <x:c r="C119" s="0" t="s">
        <x:v>109</x:v>
      </x:c>
      <x:c r="D119" s="0" t="s">
        <x:v>109</x:v>
      </x:c>
      <x:c r="E119" s="0" t="s">
        <x:v>60</x:v>
      </x:c>
      <x:c r="F119" s="0" t="s">
        <x:v>61</x:v>
      </x:c>
      <x:c r="G119" s="0" t="s">
        <x:v>51</x:v>
      </x:c>
      <x:c r="H119" s="0">
        <x:v>11230</x:v>
      </x:c>
    </x:row>
    <x:row r="120" spans="1:8">
      <x:c r="A120" s="0" t="s">
        <x:v>46</x:v>
      </x:c>
      <x:c r="B120" s="0" t="s">
        <x:v>47</x:v>
      </x:c>
      <x:c r="C120" s="0" t="s">
        <x:v>109</x:v>
      </x:c>
      <x:c r="D120" s="0" t="s">
        <x:v>109</x:v>
      </x:c>
      <x:c r="E120" s="0" t="s">
        <x:v>62</x:v>
      </x:c>
      <x:c r="F120" s="0" t="s">
        <x:v>63</x:v>
      </x:c>
      <x:c r="G120" s="0" t="s">
        <x:v>51</x:v>
      </x:c>
      <x:c r="H120" s="0">
        <x:v>7360</x:v>
      </x:c>
    </x:row>
    <x:row r="121" spans="1:8">
      <x:c r="A121" s="0" t="s">
        <x:v>46</x:v>
      </x:c>
      <x:c r="B121" s="0" t="s">
        <x:v>47</x:v>
      </x:c>
      <x:c r="C121" s="0" t="s">
        <x:v>109</x:v>
      </x:c>
      <x:c r="D121" s="0" t="s">
        <x:v>109</x:v>
      </x:c>
      <x:c r="E121" s="0" t="s">
        <x:v>64</x:v>
      </x:c>
      <x:c r="F121" s="0" t="s">
        <x:v>65</x:v>
      </x:c>
      <x:c r="G121" s="0" t="s">
        <x:v>51</x:v>
      </x:c>
      <x:c r="H121" s="0">
        <x:v>8880</x:v>
      </x:c>
    </x:row>
    <x:row r="122" spans="1:8">
      <x:c r="A122" s="0" t="s">
        <x:v>46</x:v>
      </x:c>
      <x:c r="B122" s="0" t="s">
        <x:v>47</x:v>
      </x:c>
      <x:c r="C122" s="0" t="s">
        <x:v>109</x:v>
      </x:c>
      <x:c r="D122" s="0" t="s">
        <x:v>109</x:v>
      </x:c>
      <x:c r="E122" s="0" t="s">
        <x:v>66</x:v>
      </x:c>
      <x:c r="F122" s="0" t="s">
        <x:v>67</x:v>
      </x:c>
      <x:c r="G122" s="0" t="s">
        <x:v>51</x:v>
      </x:c>
      <x:c r="H122" s="0">
        <x:v>2560</x:v>
      </x:c>
    </x:row>
    <x:row r="123" spans="1:8">
      <x:c r="A123" s="0" t="s">
        <x:v>46</x:v>
      </x:c>
      <x:c r="B123" s="0" t="s">
        <x:v>47</x:v>
      </x:c>
      <x:c r="C123" s="0" t="s">
        <x:v>109</x:v>
      </x:c>
      <x:c r="D123" s="0" t="s">
        <x:v>109</x:v>
      </x:c>
      <x:c r="E123" s="0" t="s">
        <x:v>68</x:v>
      </x:c>
      <x:c r="F123" s="0" t="s">
        <x:v>69</x:v>
      </x:c>
      <x:c r="G123" s="0" t="s">
        <x:v>51</x:v>
      </x:c>
      <x:c r="H123" s="0">
        <x:v>71850</x:v>
      </x:c>
    </x:row>
    <x:row r="124" spans="1:8">
      <x:c r="A124" s="0" t="s">
        <x:v>46</x:v>
      </x:c>
      <x:c r="B124" s="0" t="s">
        <x:v>47</x:v>
      </x:c>
      <x:c r="C124" s="0" t="s">
        <x:v>109</x:v>
      </x:c>
      <x:c r="D124" s="0" t="s">
        <x:v>109</x:v>
      </x:c>
      <x:c r="E124" s="0" t="s">
        <x:v>70</x:v>
      </x:c>
      <x:c r="F124" s="0" t="s">
        <x:v>71</x:v>
      </x:c>
      <x:c r="G124" s="0" t="s">
        <x:v>51</x:v>
      </x:c>
      <x:c r="H124" s="0">
        <x:v>1108170</x:v>
      </x:c>
    </x:row>
    <x:row r="125" spans="1:8">
      <x:c r="A125" s="0" t="s">
        <x:v>46</x:v>
      </x:c>
      <x:c r="B125" s="0" t="s">
        <x:v>47</x:v>
      </x:c>
      <x:c r="C125" s="0" t="s">
        <x:v>109</x:v>
      </x:c>
      <x:c r="D125" s="0" t="s">
        <x:v>109</x:v>
      </x:c>
      <x:c r="E125" s="0" t="s">
        <x:v>72</x:v>
      </x:c>
      <x:c r="F125" s="0" t="s">
        <x:v>73</x:v>
      </x:c>
      <x:c r="G125" s="0" t="s">
        <x:v>51</x:v>
      </x:c>
      <x:c r="H125" s="0">
        <x:v>38220</x:v>
      </x:c>
    </x:row>
    <x:row r="126" spans="1:8">
      <x:c r="A126" s="0" t="s">
        <x:v>46</x:v>
      </x:c>
      <x:c r="B126" s="0" t="s">
        <x:v>47</x:v>
      </x:c>
      <x:c r="C126" s="0" t="s">
        <x:v>109</x:v>
      </x:c>
      <x:c r="D126" s="0" t="s">
        <x:v>109</x:v>
      </x:c>
      <x:c r="E126" s="0" t="s">
        <x:v>74</x:v>
      </x:c>
      <x:c r="F126" s="0" t="s">
        <x:v>75</x:v>
      </x:c>
      <x:c r="G126" s="0" t="s">
        <x:v>51</x:v>
      </x:c>
      <x:c r="H126" s="0">
        <x:v>273280</x:v>
      </x:c>
    </x:row>
    <x:row r="127" spans="1:8">
      <x:c r="A127" s="0" t="s">
        <x:v>46</x:v>
      </x:c>
      <x:c r="B127" s="0" t="s">
        <x:v>47</x:v>
      </x:c>
      <x:c r="C127" s="0" t="s">
        <x:v>109</x:v>
      </x:c>
      <x:c r="D127" s="0" t="s">
        <x:v>109</x:v>
      </x:c>
      <x:c r="E127" s="0" t="s">
        <x:v>76</x:v>
      </x:c>
      <x:c r="F127" s="0" t="s">
        <x:v>77</x:v>
      </x:c>
      <x:c r="G127" s="0" t="s">
        <x:v>51</x:v>
      </x:c>
      <x:c r="H127" s="0">
        <x:v>21770</x:v>
      </x:c>
    </x:row>
    <x:row r="128" spans="1:8">
      <x:c r="A128" s="0" t="s">
        <x:v>46</x:v>
      </x:c>
      <x:c r="B128" s="0" t="s">
        <x:v>47</x:v>
      </x:c>
      <x:c r="C128" s="0" t="s">
        <x:v>109</x:v>
      </x:c>
      <x:c r="D128" s="0" t="s">
        <x:v>109</x:v>
      </x:c>
      <x:c r="E128" s="0" t="s">
        <x:v>78</x:v>
      </x:c>
      <x:c r="F128" s="0" t="s">
        <x:v>79</x:v>
      </x:c>
      <x:c r="G128" s="0" t="s">
        <x:v>51</x:v>
      </x:c>
      <x:c r="H128" s="0">
        <x:v>216610</x:v>
      </x:c>
    </x:row>
    <x:row r="129" spans="1:8">
      <x:c r="A129" s="0" t="s">
        <x:v>46</x:v>
      </x:c>
      <x:c r="B129" s="0" t="s">
        <x:v>47</x:v>
      </x:c>
      <x:c r="C129" s="0" t="s">
        <x:v>109</x:v>
      </x:c>
      <x:c r="D129" s="0" t="s">
        <x:v>109</x:v>
      </x:c>
      <x:c r="E129" s="0" t="s">
        <x:v>80</x:v>
      </x:c>
      <x:c r="F129" s="0" t="s">
        <x:v>81</x:v>
      </x:c>
      <x:c r="G129" s="0" t="s">
        <x:v>51</x:v>
      </x:c>
      <x:c r="H129" s="0">
        <x:v>10050</x:v>
      </x:c>
    </x:row>
    <x:row r="130" spans="1:8">
      <x:c r="A130" s="0" t="s">
        <x:v>46</x:v>
      </x:c>
      <x:c r="B130" s="0" t="s">
        <x:v>47</x:v>
      </x:c>
      <x:c r="C130" s="0" t="s">
        <x:v>109</x:v>
      </x:c>
      <x:c r="D130" s="0" t="s">
        <x:v>109</x:v>
      </x:c>
      <x:c r="E130" s="0" t="s">
        <x:v>82</x:v>
      </x:c>
      <x:c r="F130" s="0" t="s">
        <x:v>83</x:v>
      </x:c>
      <x:c r="G130" s="0" t="s">
        <x:v>51</x:v>
      </x:c>
      <x:c r="H130" s="0">
        <x:v>17500</x:v>
      </x:c>
    </x:row>
    <x:row r="131" spans="1:8">
      <x:c r="A131" s="0" t="s">
        <x:v>46</x:v>
      </x:c>
      <x:c r="B131" s="0" t="s">
        <x:v>47</x:v>
      </x:c>
      <x:c r="C131" s="0" t="s">
        <x:v>109</x:v>
      </x:c>
      <x:c r="D131" s="0" t="s">
        <x:v>109</x:v>
      </x:c>
      <x:c r="E131" s="0" t="s">
        <x:v>84</x:v>
      </x:c>
      <x:c r="F131" s="0" t="s">
        <x:v>85</x:v>
      </x:c>
      <x:c r="G131" s="0" t="s">
        <x:v>51</x:v>
      </x:c>
      <x:c r="H131" s="0">
        <x:v>20530</x:v>
      </x:c>
    </x:row>
    <x:row r="132" spans="1:8">
      <x:c r="A132" s="0" t="s">
        <x:v>46</x:v>
      </x:c>
      <x:c r="B132" s="0" t="s">
        <x:v>47</x:v>
      </x:c>
      <x:c r="C132" s="0" t="s">
        <x:v>109</x:v>
      </x:c>
      <x:c r="D132" s="0" t="s">
        <x:v>109</x:v>
      </x:c>
      <x:c r="E132" s="0" t="s">
        <x:v>86</x:v>
      </x:c>
      <x:c r="F132" s="0" t="s">
        <x:v>87</x:v>
      </x:c>
      <x:c r="G132" s="0" t="s">
        <x:v>51</x:v>
      </x:c>
      <x:c r="H132" s="0">
        <x:v>78290</x:v>
      </x:c>
    </x:row>
    <x:row r="133" spans="1:8">
      <x:c r="A133" s="0" t="s">
        <x:v>46</x:v>
      </x:c>
      <x:c r="B133" s="0" t="s">
        <x:v>47</x:v>
      </x:c>
      <x:c r="C133" s="0" t="s">
        <x:v>109</x:v>
      </x:c>
      <x:c r="D133" s="0" t="s">
        <x:v>109</x:v>
      </x:c>
      <x:c r="E133" s="0" t="s">
        <x:v>88</x:v>
      </x:c>
      <x:c r="F133" s="0" t="s">
        <x:v>89</x:v>
      </x:c>
      <x:c r="G133" s="0" t="s">
        <x:v>51</x:v>
      </x:c>
      <x:c r="H133" s="0">
        <x:v>150</x:v>
      </x:c>
    </x:row>
    <x:row r="134" spans="1:8">
      <x:c r="A134" s="0" t="s">
        <x:v>46</x:v>
      </x:c>
      <x:c r="B134" s="0" t="s">
        <x:v>47</x:v>
      </x:c>
      <x:c r="C134" s="0" t="s">
        <x:v>109</x:v>
      </x:c>
      <x:c r="D134" s="0" t="s">
        <x:v>109</x:v>
      </x:c>
      <x:c r="E134" s="0" t="s">
        <x:v>90</x:v>
      </x:c>
      <x:c r="F134" s="0" t="s">
        <x:v>91</x:v>
      </x:c>
      <x:c r="G134" s="0" t="s">
        <x:v>51</x:v>
      </x:c>
      <x:c r="H134" s="0">
        <x:v>101070</x:v>
      </x:c>
    </x:row>
    <x:row r="135" spans="1:8">
      <x:c r="A135" s="0" t="s">
        <x:v>46</x:v>
      </x:c>
      <x:c r="B135" s="0" t="s">
        <x:v>47</x:v>
      </x:c>
      <x:c r="C135" s="0" t="s">
        <x:v>109</x:v>
      </x:c>
      <x:c r="D135" s="0" t="s">
        <x:v>109</x:v>
      </x:c>
      <x:c r="E135" s="0" t="s">
        <x:v>92</x:v>
      </x:c>
      <x:c r="F135" s="0" t="s">
        <x:v>93</x:v>
      </x:c>
      <x:c r="G135" s="0" t="s">
        <x:v>51</x:v>
      </x:c>
      <x:c r="H135" s="0">
        <x:v>14440</x:v>
      </x:c>
    </x:row>
    <x:row r="136" spans="1:8">
      <x:c r="A136" s="0" t="s">
        <x:v>46</x:v>
      </x:c>
      <x:c r="B136" s="0" t="s">
        <x:v>47</x:v>
      </x:c>
      <x:c r="C136" s="0" t="s">
        <x:v>109</x:v>
      </x:c>
      <x:c r="D136" s="0" t="s">
        <x:v>109</x:v>
      </x:c>
      <x:c r="E136" s="0" t="s">
        <x:v>94</x:v>
      </x:c>
      <x:c r="F136" s="0" t="s">
        <x:v>95</x:v>
      </x:c>
      <x:c r="G136" s="0" t="s">
        <x:v>51</x:v>
      </x:c>
      <x:c r="H136" s="0">
        <x:v>10570</x:v>
      </x:c>
    </x:row>
    <x:row r="137" spans="1:8">
      <x:c r="A137" s="0" t="s">
        <x:v>46</x:v>
      </x:c>
      <x:c r="B137" s="0" t="s">
        <x:v>47</x:v>
      </x:c>
      <x:c r="C137" s="0" t="s">
        <x:v>109</x:v>
      </x:c>
      <x:c r="D137" s="0" t="s">
        <x:v>109</x:v>
      </x:c>
      <x:c r="E137" s="0" t="s">
        <x:v>96</x:v>
      </x:c>
      <x:c r="F137" s="0" t="s">
        <x:v>97</x:v>
      </x:c>
      <x:c r="G137" s="0" t="s">
        <x:v>51</x:v>
      </x:c>
      <x:c r="H137" s="0">
        <x:v>5540</x:v>
      </x:c>
    </x:row>
    <x:row r="138" spans="1:8">
      <x:c r="A138" s="0" t="s">
        <x:v>46</x:v>
      </x:c>
      <x:c r="B138" s="0" t="s">
        <x:v>47</x:v>
      </x:c>
      <x:c r="C138" s="0" t="s">
        <x:v>109</x:v>
      </x:c>
      <x:c r="D138" s="0" t="s">
        <x:v>109</x:v>
      </x:c>
      <x:c r="E138" s="0" t="s">
        <x:v>98</x:v>
      </x:c>
      <x:c r="F138" s="0" t="s">
        <x:v>99</x:v>
      </x:c>
      <x:c r="G138" s="0" t="s">
        <x:v>51</x:v>
      </x:c>
      <x:c r="H138" s="0">
        <x:v>8130</x:v>
      </x:c>
    </x:row>
    <x:row r="139" spans="1:8">
      <x:c r="A139" s="0" t="s">
        <x:v>46</x:v>
      </x:c>
      <x:c r="B139" s="0" t="s">
        <x:v>47</x:v>
      </x:c>
      <x:c r="C139" s="0" t="s">
        <x:v>109</x:v>
      </x:c>
      <x:c r="D139" s="0" t="s">
        <x:v>109</x:v>
      </x:c>
      <x:c r="E139" s="0" t="s">
        <x:v>100</x:v>
      </x:c>
      <x:c r="F139" s="0" t="s">
        <x:v>101</x:v>
      </x:c>
      <x:c r="G139" s="0" t="s">
        <x:v>51</x:v>
      </x:c>
      <x:c r="H139" s="0">
        <x:v>41390</x:v>
      </x:c>
    </x:row>
    <x:row r="140" spans="1:8">
      <x:c r="A140" s="0" t="s">
        <x:v>46</x:v>
      </x:c>
      <x:c r="B140" s="0" t="s">
        <x:v>47</x:v>
      </x:c>
      <x:c r="C140" s="0" t="s">
        <x:v>109</x:v>
      </x:c>
      <x:c r="D140" s="0" t="s">
        <x:v>109</x:v>
      </x:c>
      <x:c r="E140" s="0" t="s">
        <x:v>102</x:v>
      </x:c>
      <x:c r="F140" s="0" t="s">
        <x:v>103</x:v>
      </x:c>
      <x:c r="G140" s="0" t="s">
        <x:v>51</x:v>
      </x:c>
      <x:c r="H140" s="0">
        <x:v>3840</x:v>
      </x:c>
    </x:row>
    <x:row r="141" spans="1:8">
      <x:c r="A141" s="0" t="s">
        <x:v>46</x:v>
      </x:c>
      <x:c r="B141" s="0" t="s">
        <x:v>47</x:v>
      </x:c>
      <x:c r="C141" s="0" t="s">
        <x:v>109</x:v>
      </x:c>
      <x:c r="D141" s="0" t="s">
        <x:v>109</x:v>
      </x:c>
      <x:c r="E141" s="0" t="s">
        <x:v>104</x:v>
      </x:c>
      <x:c r="F141" s="0" t="s">
        <x:v>105</x:v>
      </x:c>
      <x:c r="G141" s="0" t="s">
        <x:v>51</x:v>
      </x:c>
      <x:c r="H141" s="0">
        <x:v>13720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IIEEA15C01"/>
      </x:sharedItems>
    </x:cacheField>
    <x:cacheField name="Statistic Label">
      <x:sharedItems count="1">
        <x:s v="Sulphur oxide emissions"/>
      </x:sharedItems>
    </x:cacheField>
    <x:cacheField name="TLIST(A1)">
      <x:sharedItems count="5">
        <x:s v="2019"/>
        <x:s v="2020"/>
        <x:s v="2021"/>
        <x:s v="2022"/>
        <x:s v="2023"/>
      </x:sharedItems>
    </x:cacheField>
    <x:cacheField name="Year">
      <x:sharedItems count="5">
        <x:s v="2019"/>
        <x:s v="2020"/>
        <x:s v="2021"/>
        <x:s v="2022"/>
        <x:s v="2023"/>
      </x:sharedItems>
    </x:cacheField>
    <x:cacheField name="C04026V04786">
      <x:sharedItems count="28">
        <x:s v="RO"/>
        <x:s v="BG"/>
        <x:s v="LU"/>
        <x:s v="EE"/>
        <x:s v="CZ"/>
        <x:s v="HU"/>
        <x:s v="IE"/>
        <x:s v="LT"/>
        <x:s v="SI"/>
        <x:s v="IT"/>
        <x:s v="EU272020"/>
        <x:s v="GR"/>
        <x:s v="PL"/>
        <x:s v="BE"/>
        <x:s v="DE"/>
        <x:s v="CY"/>
        <x:s v="NL"/>
        <x:s v="FI"/>
        <x:s v="FR"/>
        <x:s v="MT"/>
        <x:s v="ES"/>
        <x:s v="SE"/>
        <x:s v="AT"/>
        <x:s v="HR"/>
        <x:s v="DK"/>
        <x:s v="PT"/>
        <x:s v="LV"/>
        <x:s v="SK"/>
      </x:sharedItems>
    </x:cacheField>
    <x:cacheField name="Country">
      <x:sharedItems count="28">
        <x:s v="Romania"/>
        <x:s v="Bulgaria"/>
        <x:s v="Luxembourg"/>
        <x:s v="Estonia"/>
        <x:s v="Czechia"/>
        <x:s v="Hungary"/>
        <x:s v="Ireland"/>
        <x:s v="Lithuania"/>
        <x:s v="Slovenia"/>
        <x:s v="Italy"/>
        <x:s v="EU27 Country (from 2020)"/>
        <x:s v="Greece"/>
        <x:s v="Poland"/>
        <x:s v="Belgium"/>
        <x:s v="Germany"/>
        <x:s v="Cyprus"/>
        <x:s v="Netherlands (the)"/>
        <x:s v="Finland"/>
        <x:s v="France"/>
        <x:s v="Malta"/>
        <x:s v="Spain"/>
        <x:s v="Sweden"/>
        <x:s v="Austria"/>
        <x:s v="Croatia"/>
        <x:s v="Denmark"/>
        <x:s v="Portugal"/>
        <x:s v="Latvia"/>
        <x:s v="Slovakia"/>
      </x:sharedItems>
    </x:cacheField>
    <x:cacheField name="UNIT">
      <x:sharedItems count="1">
        <x:s v="000 tonnes"/>
      </x:sharedItems>
    </x:cacheField>
    <x:cacheField name="VALUE">
      <x:sharedItems containsSemiMixedTypes="0" containsString="0" containsNumber="1" containsInteger="1" minValue="150" maxValue="1602990" count="137">
        <x:n v="86000"/>
        <x:n v="85820"/>
        <x:n v="960"/>
        <x:n v="18780"/>
        <x:n v="79090"/>
        <x:n v="17620"/>
        <x:n v="11320"/>
        <x:n v="11650"/>
        <x:n v="4310"/>
        <x:n v="111540"/>
        <x:n v="1602990"/>
        <x:n v="80430"/>
        <x:n v="364450"/>
        <x:n v="29820"/>
        <x:n v="257830"/>
        <x:n v="15870"/>
        <x:n v="22900"/>
        <x:n v="29610"/>
        <x:n v="100160"/>
        <x:n v="190"/>
        <x:n v="166450"/>
        <x:n v="15670"/>
        <x:n v="11160"/>
        <x:n v="7630"/>
        <x:n v="8950"/>
        <x:n v="44010"/>
        <x:n v="3690"/>
        <x:n v="16960"/>
        <x:n v="61000"/>
        <x:n v="48340"/>
        <x:n v="750"/>
        <x:n v="10930"/>
        <x:n v="67140"/>
        <x:n v="16520"/>
        <x:n v="11030"/>
        <x:n v="11020"/>
        <x:n v="3880"/>
        <x:n v="84940"/>
        <x:n v="1329610"/>
        <x:n v="49120"/>
        <x:n v="352160"/>
        <x:n v="24180"/>
        <x:n v="239200"/>
        <x:n v="11570"/>
        <x:n v="19630"/>
        <x:n v="23230"/>
        <x:n v="86090"/>
        <x:n v="170"/>
        <x:n v="112320"/>
        <x:n v="14530"/>
        <x:n v="10430"/>
        <x:n v="6170"/>
        <x:n v="8770"/>
        <x:n v="37980"/>
        <x:n v="3520"/>
        <x:n v="14880"/>
        <x:n v="66390"/>
        <x:n v="60100"/>
        <x:n v="680"/>
        <x:n v="11720"/>
        <x:n v="60230"/>
        <x:n v="14040"/>
        <x:n v="12950"/>
        <x:n v="11050"/>
        <x:n v="3780"/>
        <x:n v="79170"/>
        <x:n v="1363540"/>
        <x:n v="46860"/>
        <x:n v="359490"/>
        <x:n v="23520"/>
        <x:n v="249030"/>
        <x:n v="9980"/>
        <x:n v="20870"/>
        <x:n v="23110"/>
        <x:n v="92990"/>
        <x:n v="160"/>
        <x:n v="119020"/>
        <x:n v="15440"/>
        <x:n v="10840"/>
        <x:n v="5690"/>
        <x:n v="7940"/>
        <x:n v="39190"/>
        <x:n v="3650"/>
        <x:n v="15540"/>
        <x:n v="46650"/>
        <x:n v="68760"/>
        <x:n v="460"/>
        <x:n v="14790"/>
        <x:n v="64170"/>
        <x:n v="14290"/>
        <x:n v="9350"/>
        <x:n v="11250"/>
        <x:n v="3190"/>
        <x:n v="86580"/>
        <x:n v="1288650"/>
        <x:n v="43810"/>
        <x:n v="312490"/>
        <x:n v="24820"/>
        <x:n v="246270"/>
        <x:n v="11340"/>
        <x:n v="19600"/>
        <x:n v="22460"/>
        <x:n v="84660"/>
        <x:n v="106210"/>
        <x:n v="14760"/>
        <x:n v="10730"/>
        <x:n v="5540"/>
        <x:n v="8120"/>
        <x:n v="41030"/>
        <x:n v="13270"/>
        <x:n v="27500"/>
        <x:n v="43800"/>
        <x:n v="340"/>
        <x:n v="10950"/>
        <x:n v="48450"/>
        <x:n v="11230"/>
        <x:n v="7360"/>
        <x:n v="8880"/>
        <x:n v="2560"/>
        <x:n v="71850"/>
        <x:n v="1108170"/>
        <x:n v="38220"/>
        <x:n v="273280"/>
        <x:n v="21770"/>
        <x:n v="216610"/>
        <x:n v="10050"/>
        <x:n v="17500"/>
        <x:n v="20530"/>
        <x:n v="78290"/>
        <x:n v="150"/>
        <x:n v="101070"/>
        <x:n v="14440"/>
        <x:n v="10570"/>
        <x:n v="8130"/>
        <x:n v="41390"/>
        <x:n v="3840"/>
        <x:n v="137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EEA15C01"/>
    <s v="Sulphur oxide emissions"/>
    <s v="2019"/>
    <s v="2019"/>
    <s v="RO"/>
    <s v="Romania"/>
    <s v="000 tonnes"/>
    <n v="86000"/>
  </r>
  <r>
    <s v="EIIEEA15C01"/>
    <s v="Sulphur oxide emissions"/>
    <s v="2019"/>
    <s v="2019"/>
    <s v="BG"/>
    <s v="Bulgaria"/>
    <s v="000 tonnes"/>
    <n v="85820"/>
  </r>
  <r>
    <s v="EIIEEA15C01"/>
    <s v="Sulphur oxide emissions"/>
    <s v="2019"/>
    <s v="2019"/>
    <s v="LU"/>
    <s v="Luxembourg"/>
    <s v="000 tonnes"/>
    <n v="960"/>
  </r>
  <r>
    <s v="EIIEEA15C01"/>
    <s v="Sulphur oxide emissions"/>
    <s v="2019"/>
    <s v="2019"/>
    <s v="EE"/>
    <s v="Estonia"/>
    <s v="000 tonnes"/>
    <n v="18780"/>
  </r>
  <r>
    <s v="EIIEEA15C01"/>
    <s v="Sulphur oxide emissions"/>
    <s v="2019"/>
    <s v="2019"/>
    <s v="CZ"/>
    <s v="Czechia"/>
    <s v="000 tonnes"/>
    <n v="79090"/>
  </r>
  <r>
    <s v="EIIEEA15C01"/>
    <s v="Sulphur oxide emissions"/>
    <s v="2019"/>
    <s v="2019"/>
    <s v="HU"/>
    <s v="Hungary"/>
    <s v="000 tonnes"/>
    <n v="17620"/>
  </r>
  <r>
    <s v="EIIEEA15C01"/>
    <s v="Sulphur oxide emissions"/>
    <s v="2019"/>
    <s v="2019"/>
    <s v="IE"/>
    <s v="Ireland"/>
    <s v="000 tonnes"/>
    <n v="11320"/>
  </r>
  <r>
    <s v="EIIEEA15C01"/>
    <s v="Sulphur oxide emissions"/>
    <s v="2019"/>
    <s v="2019"/>
    <s v="LT"/>
    <s v="Lithuania"/>
    <s v="000 tonnes"/>
    <n v="11650"/>
  </r>
  <r>
    <s v="EIIEEA15C01"/>
    <s v="Sulphur oxide emissions"/>
    <s v="2019"/>
    <s v="2019"/>
    <s v="SI"/>
    <s v="Slovenia"/>
    <s v="000 tonnes"/>
    <n v="4310"/>
  </r>
  <r>
    <s v="EIIEEA15C01"/>
    <s v="Sulphur oxide emissions"/>
    <s v="2019"/>
    <s v="2019"/>
    <s v="IT"/>
    <s v="Italy"/>
    <s v="000 tonnes"/>
    <n v="111540"/>
  </r>
  <r>
    <s v="EIIEEA15C01"/>
    <s v="Sulphur oxide emissions"/>
    <s v="2019"/>
    <s v="2019"/>
    <s v="EU272020"/>
    <s v="EU27 Country (from 2020)"/>
    <s v="000 tonnes"/>
    <n v="1602990"/>
  </r>
  <r>
    <s v="EIIEEA15C01"/>
    <s v="Sulphur oxide emissions"/>
    <s v="2019"/>
    <s v="2019"/>
    <s v="GR"/>
    <s v="Greece"/>
    <s v="000 tonnes"/>
    <n v="80430"/>
  </r>
  <r>
    <s v="EIIEEA15C01"/>
    <s v="Sulphur oxide emissions"/>
    <s v="2019"/>
    <s v="2019"/>
    <s v="PL"/>
    <s v="Poland"/>
    <s v="000 tonnes"/>
    <n v="364450"/>
  </r>
  <r>
    <s v="EIIEEA15C01"/>
    <s v="Sulphur oxide emissions"/>
    <s v="2019"/>
    <s v="2019"/>
    <s v="BE"/>
    <s v="Belgium"/>
    <s v="000 tonnes"/>
    <n v="29820"/>
  </r>
  <r>
    <s v="EIIEEA15C01"/>
    <s v="Sulphur oxide emissions"/>
    <s v="2019"/>
    <s v="2019"/>
    <s v="DE"/>
    <s v="Germany"/>
    <s v="000 tonnes"/>
    <n v="257830"/>
  </r>
  <r>
    <s v="EIIEEA15C01"/>
    <s v="Sulphur oxide emissions"/>
    <s v="2019"/>
    <s v="2019"/>
    <s v="CY"/>
    <s v="Cyprus"/>
    <s v="000 tonnes"/>
    <n v="15870"/>
  </r>
  <r>
    <s v="EIIEEA15C01"/>
    <s v="Sulphur oxide emissions"/>
    <s v="2019"/>
    <s v="2019"/>
    <s v="NL"/>
    <s v="Netherlands (the)"/>
    <s v="000 tonnes"/>
    <n v="22900"/>
  </r>
  <r>
    <s v="EIIEEA15C01"/>
    <s v="Sulphur oxide emissions"/>
    <s v="2019"/>
    <s v="2019"/>
    <s v="FI"/>
    <s v="Finland"/>
    <s v="000 tonnes"/>
    <n v="29610"/>
  </r>
  <r>
    <s v="EIIEEA15C01"/>
    <s v="Sulphur oxide emissions"/>
    <s v="2019"/>
    <s v="2019"/>
    <s v="FR"/>
    <s v="France"/>
    <s v="000 tonnes"/>
    <n v="100160"/>
  </r>
  <r>
    <s v="EIIEEA15C01"/>
    <s v="Sulphur oxide emissions"/>
    <s v="2019"/>
    <s v="2019"/>
    <s v="MT"/>
    <s v="Malta"/>
    <s v="000 tonnes"/>
    <n v="190"/>
  </r>
  <r>
    <s v="EIIEEA15C01"/>
    <s v="Sulphur oxide emissions"/>
    <s v="2019"/>
    <s v="2019"/>
    <s v="ES"/>
    <s v="Spain"/>
    <s v="000 tonnes"/>
    <n v="166450"/>
  </r>
  <r>
    <s v="EIIEEA15C01"/>
    <s v="Sulphur oxide emissions"/>
    <s v="2019"/>
    <s v="2019"/>
    <s v="SE"/>
    <s v="Sweden"/>
    <s v="000 tonnes"/>
    <n v="15670"/>
  </r>
  <r>
    <s v="EIIEEA15C01"/>
    <s v="Sulphur oxide emissions"/>
    <s v="2019"/>
    <s v="2019"/>
    <s v="AT"/>
    <s v="Austria"/>
    <s v="000 tonnes"/>
    <n v="11160"/>
  </r>
  <r>
    <s v="EIIEEA15C01"/>
    <s v="Sulphur oxide emissions"/>
    <s v="2019"/>
    <s v="2019"/>
    <s v="HR"/>
    <s v="Croatia"/>
    <s v="000 tonnes"/>
    <n v="7630"/>
  </r>
  <r>
    <s v="EIIEEA15C01"/>
    <s v="Sulphur oxide emissions"/>
    <s v="2019"/>
    <s v="2019"/>
    <s v="DK"/>
    <s v="Denmark"/>
    <s v="000 tonnes"/>
    <n v="8950"/>
  </r>
  <r>
    <s v="EIIEEA15C01"/>
    <s v="Sulphur oxide emissions"/>
    <s v="2019"/>
    <s v="2019"/>
    <s v="PT"/>
    <s v="Portugal"/>
    <s v="000 tonnes"/>
    <n v="44010"/>
  </r>
  <r>
    <s v="EIIEEA15C01"/>
    <s v="Sulphur oxide emissions"/>
    <s v="2019"/>
    <s v="2019"/>
    <s v="LV"/>
    <s v="Latvia"/>
    <s v="000 tonnes"/>
    <n v="3690"/>
  </r>
  <r>
    <s v="EIIEEA15C01"/>
    <s v="Sulphur oxide emissions"/>
    <s v="2019"/>
    <s v="2019"/>
    <s v="SK"/>
    <s v="Slovakia"/>
    <s v="000 tonnes"/>
    <n v="16960"/>
  </r>
  <r>
    <s v="EIIEEA15C01"/>
    <s v="Sulphur oxide emissions"/>
    <s v="2020"/>
    <s v="2020"/>
    <s v="RO"/>
    <s v="Romania"/>
    <s v="000 tonnes"/>
    <n v="61000"/>
  </r>
  <r>
    <s v="EIIEEA15C01"/>
    <s v="Sulphur oxide emissions"/>
    <s v="2020"/>
    <s v="2020"/>
    <s v="BG"/>
    <s v="Bulgaria"/>
    <s v="000 tonnes"/>
    <n v="48340"/>
  </r>
  <r>
    <s v="EIIEEA15C01"/>
    <s v="Sulphur oxide emissions"/>
    <s v="2020"/>
    <s v="2020"/>
    <s v="LU"/>
    <s v="Luxembourg"/>
    <s v="000 tonnes"/>
    <n v="750"/>
  </r>
  <r>
    <s v="EIIEEA15C01"/>
    <s v="Sulphur oxide emissions"/>
    <s v="2020"/>
    <s v="2020"/>
    <s v="EE"/>
    <s v="Estonia"/>
    <s v="000 tonnes"/>
    <n v="10930"/>
  </r>
  <r>
    <s v="EIIEEA15C01"/>
    <s v="Sulphur oxide emissions"/>
    <s v="2020"/>
    <s v="2020"/>
    <s v="CZ"/>
    <s v="Czechia"/>
    <s v="000 tonnes"/>
    <n v="67140"/>
  </r>
  <r>
    <s v="EIIEEA15C01"/>
    <s v="Sulphur oxide emissions"/>
    <s v="2020"/>
    <s v="2020"/>
    <s v="HU"/>
    <s v="Hungary"/>
    <s v="000 tonnes"/>
    <n v="16520"/>
  </r>
  <r>
    <s v="EIIEEA15C01"/>
    <s v="Sulphur oxide emissions"/>
    <s v="2020"/>
    <s v="2020"/>
    <s v="IE"/>
    <s v="Ireland"/>
    <s v="000 tonnes"/>
    <n v="11030"/>
  </r>
  <r>
    <s v="EIIEEA15C01"/>
    <s v="Sulphur oxide emissions"/>
    <s v="2020"/>
    <s v="2020"/>
    <s v="LT"/>
    <s v="Lithuania"/>
    <s v="000 tonnes"/>
    <n v="11020"/>
  </r>
  <r>
    <s v="EIIEEA15C01"/>
    <s v="Sulphur oxide emissions"/>
    <s v="2020"/>
    <s v="2020"/>
    <s v="SI"/>
    <s v="Slovenia"/>
    <s v="000 tonnes"/>
    <n v="3880"/>
  </r>
  <r>
    <s v="EIIEEA15C01"/>
    <s v="Sulphur oxide emissions"/>
    <s v="2020"/>
    <s v="2020"/>
    <s v="IT"/>
    <s v="Italy"/>
    <s v="000 tonnes"/>
    <n v="84940"/>
  </r>
  <r>
    <s v="EIIEEA15C01"/>
    <s v="Sulphur oxide emissions"/>
    <s v="2020"/>
    <s v="2020"/>
    <s v="EU272020"/>
    <s v="EU27 Country (from 2020)"/>
    <s v="000 tonnes"/>
    <n v="1329610"/>
  </r>
  <r>
    <s v="EIIEEA15C01"/>
    <s v="Sulphur oxide emissions"/>
    <s v="2020"/>
    <s v="2020"/>
    <s v="GR"/>
    <s v="Greece"/>
    <s v="000 tonnes"/>
    <n v="49120"/>
  </r>
  <r>
    <s v="EIIEEA15C01"/>
    <s v="Sulphur oxide emissions"/>
    <s v="2020"/>
    <s v="2020"/>
    <s v="PL"/>
    <s v="Poland"/>
    <s v="000 tonnes"/>
    <n v="352160"/>
  </r>
  <r>
    <s v="EIIEEA15C01"/>
    <s v="Sulphur oxide emissions"/>
    <s v="2020"/>
    <s v="2020"/>
    <s v="BE"/>
    <s v="Belgium"/>
    <s v="000 tonnes"/>
    <n v="24180"/>
  </r>
  <r>
    <s v="EIIEEA15C01"/>
    <s v="Sulphur oxide emissions"/>
    <s v="2020"/>
    <s v="2020"/>
    <s v="DE"/>
    <s v="Germany"/>
    <s v="000 tonnes"/>
    <n v="239200"/>
  </r>
  <r>
    <s v="EIIEEA15C01"/>
    <s v="Sulphur oxide emissions"/>
    <s v="2020"/>
    <s v="2020"/>
    <s v="CY"/>
    <s v="Cyprus"/>
    <s v="000 tonnes"/>
    <n v="11570"/>
  </r>
  <r>
    <s v="EIIEEA15C01"/>
    <s v="Sulphur oxide emissions"/>
    <s v="2020"/>
    <s v="2020"/>
    <s v="NL"/>
    <s v="Netherlands (the)"/>
    <s v="000 tonnes"/>
    <n v="19630"/>
  </r>
  <r>
    <s v="EIIEEA15C01"/>
    <s v="Sulphur oxide emissions"/>
    <s v="2020"/>
    <s v="2020"/>
    <s v="FI"/>
    <s v="Finland"/>
    <s v="000 tonnes"/>
    <n v="23230"/>
  </r>
  <r>
    <s v="EIIEEA15C01"/>
    <s v="Sulphur oxide emissions"/>
    <s v="2020"/>
    <s v="2020"/>
    <s v="FR"/>
    <s v="France"/>
    <s v="000 tonnes"/>
    <n v="86090"/>
  </r>
  <r>
    <s v="EIIEEA15C01"/>
    <s v="Sulphur oxide emissions"/>
    <s v="2020"/>
    <s v="2020"/>
    <s v="MT"/>
    <s v="Malta"/>
    <s v="000 tonnes"/>
    <n v="170"/>
  </r>
  <r>
    <s v="EIIEEA15C01"/>
    <s v="Sulphur oxide emissions"/>
    <s v="2020"/>
    <s v="2020"/>
    <s v="ES"/>
    <s v="Spain"/>
    <s v="000 tonnes"/>
    <n v="112320"/>
  </r>
  <r>
    <s v="EIIEEA15C01"/>
    <s v="Sulphur oxide emissions"/>
    <s v="2020"/>
    <s v="2020"/>
    <s v="SE"/>
    <s v="Sweden"/>
    <s v="000 tonnes"/>
    <n v="14530"/>
  </r>
  <r>
    <s v="EIIEEA15C01"/>
    <s v="Sulphur oxide emissions"/>
    <s v="2020"/>
    <s v="2020"/>
    <s v="AT"/>
    <s v="Austria"/>
    <s v="000 tonnes"/>
    <n v="10430"/>
  </r>
  <r>
    <s v="EIIEEA15C01"/>
    <s v="Sulphur oxide emissions"/>
    <s v="2020"/>
    <s v="2020"/>
    <s v="HR"/>
    <s v="Croatia"/>
    <s v="000 tonnes"/>
    <n v="6170"/>
  </r>
  <r>
    <s v="EIIEEA15C01"/>
    <s v="Sulphur oxide emissions"/>
    <s v="2020"/>
    <s v="2020"/>
    <s v="DK"/>
    <s v="Denmark"/>
    <s v="000 tonnes"/>
    <n v="8770"/>
  </r>
  <r>
    <s v="EIIEEA15C01"/>
    <s v="Sulphur oxide emissions"/>
    <s v="2020"/>
    <s v="2020"/>
    <s v="PT"/>
    <s v="Portugal"/>
    <s v="000 tonnes"/>
    <n v="37980"/>
  </r>
  <r>
    <s v="EIIEEA15C01"/>
    <s v="Sulphur oxide emissions"/>
    <s v="2020"/>
    <s v="2020"/>
    <s v="LV"/>
    <s v="Latvia"/>
    <s v="000 tonnes"/>
    <n v="3520"/>
  </r>
  <r>
    <s v="EIIEEA15C01"/>
    <s v="Sulphur oxide emissions"/>
    <s v="2020"/>
    <s v="2020"/>
    <s v="SK"/>
    <s v="Slovakia"/>
    <s v="000 tonnes"/>
    <n v="14880"/>
  </r>
  <r>
    <s v="EIIEEA15C01"/>
    <s v="Sulphur oxide emissions"/>
    <s v="2021"/>
    <s v="2021"/>
    <s v="RO"/>
    <s v="Romania"/>
    <s v="000 tonnes"/>
    <n v="66390"/>
  </r>
  <r>
    <s v="EIIEEA15C01"/>
    <s v="Sulphur oxide emissions"/>
    <s v="2021"/>
    <s v="2021"/>
    <s v="BG"/>
    <s v="Bulgaria"/>
    <s v="000 tonnes"/>
    <n v="60100"/>
  </r>
  <r>
    <s v="EIIEEA15C01"/>
    <s v="Sulphur oxide emissions"/>
    <s v="2021"/>
    <s v="2021"/>
    <s v="LU"/>
    <s v="Luxembourg"/>
    <s v="000 tonnes"/>
    <n v="680"/>
  </r>
  <r>
    <s v="EIIEEA15C01"/>
    <s v="Sulphur oxide emissions"/>
    <s v="2021"/>
    <s v="2021"/>
    <s v="EE"/>
    <s v="Estonia"/>
    <s v="000 tonnes"/>
    <n v="11720"/>
  </r>
  <r>
    <s v="EIIEEA15C01"/>
    <s v="Sulphur oxide emissions"/>
    <s v="2021"/>
    <s v="2021"/>
    <s v="CZ"/>
    <s v="Czechia"/>
    <s v="000 tonnes"/>
    <n v="60230"/>
  </r>
  <r>
    <s v="EIIEEA15C01"/>
    <s v="Sulphur oxide emissions"/>
    <s v="2021"/>
    <s v="2021"/>
    <s v="HU"/>
    <s v="Hungary"/>
    <s v="000 tonnes"/>
    <n v="14040"/>
  </r>
  <r>
    <s v="EIIEEA15C01"/>
    <s v="Sulphur oxide emissions"/>
    <s v="2021"/>
    <s v="2021"/>
    <s v="IE"/>
    <s v="Ireland"/>
    <s v="000 tonnes"/>
    <n v="12950"/>
  </r>
  <r>
    <s v="EIIEEA15C01"/>
    <s v="Sulphur oxide emissions"/>
    <s v="2021"/>
    <s v="2021"/>
    <s v="LT"/>
    <s v="Lithuania"/>
    <s v="000 tonnes"/>
    <n v="11050"/>
  </r>
  <r>
    <s v="EIIEEA15C01"/>
    <s v="Sulphur oxide emissions"/>
    <s v="2021"/>
    <s v="2021"/>
    <s v="SI"/>
    <s v="Slovenia"/>
    <s v="000 tonnes"/>
    <n v="3780"/>
  </r>
  <r>
    <s v="EIIEEA15C01"/>
    <s v="Sulphur oxide emissions"/>
    <s v="2021"/>
    <s v="2021"/>
    <s v="IT"/>
    <s v="Italy"/>
    <s v="000 tonnes"/>
    <n v="79170"/>
  </r>
  <r>
    <s v="EIIEEA15C01"/>
    <s v="Sulphur oxide emissions"/>
    <s v="2021"/>
    <s v="2021"/>
    <s v="EU272020"/>
    <s v="EU27 Country (from 2020)"/>
    <s v="000 tonnes"/>
    <n v="1363540"/>
  </r>
  <r>
    <s v="EIIEEA15C01"/>
    <s v="Sulphur oxide emissions"/>
    <s v="2021"/>
    <s v="2021"/>
    <s v="GR"/>
    <s v="Greece"/>
    <s v="000 tonnes"/>
    <n v="46860"/>
  </r>
  <r>
    <s v="EIIEEA15C01"/>
    <s v="Sulphur oxide emissions"/>
    <s v="2021"/>
    <s v="2021"/>
    <s v="PL"/>
    <s v="Poland"/>
    <s v="000 tonnes"/>
    <n v="359490"/>
  </r>
  <r>
    <s v="EIIEEA15C01"/>
    <s v="Sulphur oxide emissions"/>
    <s v="2021"/>
    <s v="2021"/>
    <s v="BE"/>
    <s v="Belgium"/>
    <s v="000 tonnes"/>
    <n v="23520"/>
  </r>
  <r>
    <s v="EIIEEA15C01"/>
    <s v="Sulphur oxide emissions"/>
    <s v="2021"/>
    <s v="2021"/>
    <s v="DE"/>
    <s v="Germany"/>
    <s v="000 tonnes"/>
    <n v="249030"/>
  </r>
  <r>
    <s v="EIIEEA15C01"/>
    <s v="Sulphur oxide emissions"/>
    <s v="2021"/>
    <s v="2021"/>
    <s v="CY"/>
    <s v="Cyprus"/>
    <s v="000 tonnes"/>
    <n v="9980"/>
  </r>
  <r>
    <s v="EIIEEA15C01"/>
    <s v="Sulphur oxide emissions"/>
    <s v="2021"/>
    <s v="2021"/>
    <s v="NL"/>
    <s v="Netherlands (the)"/>
    <s v="000 tonnes"/>
    <n v="20870"/>
  </r>
  <r>
    <s v="EIIEEA15C01"/>
    <s v="Sulphur oxide emissions"/>
    <s v="2021"/>
    <s v="2021"/>
    <s v="FI"/>
    <s v="Finland"/>
    <s v="000 tonnes"/>
    <n v="23110"/>
  </r>
  <r>
    <s v="EIIEEA15C01"/>
    <s v="Sulphur oxide emissions"/>
    <s v="2021"/>
    <s v="2021"/>
    <s v="FR"/>
    <s v="France"/>
    <s v="000 tonnes"/>
    <n v="92990"/>
  </r>
  <r>
    <s v="EIIEEA15C01"/>
    <s v="Sulphur oxide emissions"/>
    <s v="2021"/>
    <s v="2021"/>
    <s v="MT"/>
    <s v="Malta"/>
    <s v="000 tonnes"/>
    <n v="160"/>
  </r>
  <r>
    <s v="EIIEEA15C01"/>
    <s v="Sulphur oxide emissions"/>
    <s v="2021"/>
    <s v="2021"/>
    <s v="ES"/>
    <s v="Spain"/>
    <s v="000 tonnes"/>
    <n v="119020"/>
  </r>
  <r>
    <s v="EIIEEA15C01"/>
    <s v="Sulphur oxide emissions"/>
    <s v="2021"/>
    <s v="2021"/>
    <s v="SE"/>
    <s v="Sweden"/>
    <s v="000 tonnes"/>
    <n v="15440"/>
  </r>
  <r>
    <s v="EIIEEA15C01"/>
    <s v="Sulphur oxide emissions"/>
    <s v="2021"/>
    <s v="2021"/>
    <s v="AT"/>
    <s v="Austria"/>
    <s v="000 tonnes"/>
    <n v="10840"/>
  </r>
  <r>
    <s v="EIIEEA15C01"/>
    <s v="Sulphur oxide emissions"/>
    <s v="2021"/>
    <s v="2021"/>
    <s v="HR"/>
    <s v="Croatia"/>
    <s v="000 tonnes"/>
    <n v="5690"/>
  </r>
  <r>
    <s v="EIIEEA15C01"/>
    <s v="Sulphur oxide emissions"/>
    <s v="2021"/>
    <s v="2021"/>
    <s v="DK"/>
    <s v="Denmark"/>
    <s v="000 tonnes"/>
    <n v="7940"/>
  </r>
  <r>
    <s v="EIIEEA15C01"/>
    <s v="Sulphur oxide emissions"/>
    <s v="2021"/>
    <s v="2021"/>
    <s v="PT"/>
    <s v="Portugal"/>
    <s v="000 tonnes"/>
    <n v="39190"/>
  </r>
  <r>
    <s v="EIIEEA15C01"/>
    <s v="Sulphur oxide emissions"/>
    <s v="2021"/>
    <s v="2021"/>
    <s v="LV"/>
    <s v="Latvia"/>
    <s v="000 tonnes"/>
    <n v="3650"/>
  </r>
  <r>
    <s v="EIIEEA15C01"/>
    <s v="Sulphur oxide emissions"/>
    <s v="2021"/>
    <s v="2021"/>
    <s v="SK"/>
    <s v="Slovakia"/>
    <s v="000 tonnes"/>
    <n v="15540"/>
  </r>
  <r>
    <s v="EIIEEA15C01"/>
    <s v="Sulphur oxide emissions"/>
    <s v="2022"/>
    <s v="2022"/>
    <s v="RO"/>
    <s v="Romania"/>
    <s v="000 tonnes"/>
    <n v="46650"/>
  </r>
  <r>
    <s v="EIIEEA15C01"/>
    <s v="Sulphur oxide emissions"/>
    <s v="2022"/>
    <s v="2022"/>
    <s v="BG"/>
    <s v="Bulgaria"/>
    <s v="000 tonnes"/>
    <n v="68760"/>
  </r>
  <r>
    <s v="EIIEEA15C01"/>
    <s v="Sulphur oxide emissions"/>
    <s v="2022"/>
    <s v="2022"/>
    <s v="LU"/>
    <s v="Luxembourg"/>
    <s v="000 tonnes"/>
    <n v="460"/>
  </r>
  <r>
    <s v="EIIEEA15C01"/>
    <s v="Sulphur oxide emissions"/>
    <s v="2022"/>
    <s v="2022"/>
    <s v="EE"/>
    <s v="Estonia"/>
    <s v="000 tonnes"/>
    <n v="14790"/>
  </r>
  <r>
    <s v="EIIEEA15C01"/>
    <s v="Sulphur oxide emissions"/>
    <s v="2022"/>
    <s v="2022"/>
    <s v="CZ"/>
    <s v="Czechia"/>
    <s v="000 tonnes"/>
    <n v="64170"/>
  </r>
  <r>
    <s v="EIIEEA15C01"/>
    <s v="Sulphur oxide emissions"/>
    <s v="2022"/>
    <s v="2022"/>
    <s v="HU"/>
    <s v="Hungary"/>
    <s v="000 tonnes"/>
    <n v="14290"/>
  </r>
  <r>
    <s v="EIIEEA15C01"/>
    <s v="Sulphur oxide emissions"/>
    <s v="2022"/>
    <s v="2022"/>
    <s v="IE"/>
    <s v="Ireland"/>
    <s v="000 tonnes"/>
    <n v="9350"/>
  </r>
  <r>
    <s v="EIIEEA15C01"/>
    <s v="Sulphur oxide emissions"/>
    <s v="2022"/>
    <s v="2022"/>
    <s v="LT"/>
    <s v="Lithuania"/>
    <s v="000 tonnes"/>
    <n v="11250"/>
  </r>
  <r>
    <s v="EIIEEA15C01"/>
    <s v="Sulphur oxide emissions"/>
    <s v="2022"/>
    <s v="2022"/>
    <s v="SI"/>
    <s v="Slovenia"/>
    <s v="000 tonnes"/>
    <n v="3190"/>
  </r>
  <r>
    <s v="EIIEEA15C01"/>
    <s v="Sulphur oxide emissions"/>
    <s v="2022"/>
    <s v="2022"/>
    <s v="IT"/>
    <s v="Italy"/>
    <s v="000 tonnes"/>
    <n v="86580"/>
  </r>
  <r>
    <s v="EIIEEA15C01"/>
    <s v="Sulphur oxide emissions"/>
    <s v="2022"/>
    <s v="2022"/>
    <s v="EU272020"/>
    <s v="EU27 Country (from 2020)"/>
    <s v="000 tonnes"/>
    <n v="1288650"/>
  </r>
  <r>
    <s v="EIIEEA15C01"/>
    <s v="Sulphur oxide emissions"/>
    <s v="2022"/>
    <s v="2022"/>
    <s v="GR"/>
    <s v="Greece"/>
    <s v="000 tonnes"/>
    <n v="43810"/>
  </r>
  <r>
    <s v="EIIEEA15C01"/>
    <s v="Sulphur oxide emissions"/>
    <s v="2022"/>
    <s v="2022"/>
    <s v="PL"/>
    <s v="Poland"/>
    <s v="000 tonnes"/>
    <n v="312490"/>
  </r>
  <r>
    <s v="EIIEEA15C01"/>
    <s v="Sulphur oxide emissions"/>
    <s v="2022"/>
    <s v="2022"/>
    <s v="BE"/>
    <s v="Belgium"/>
    <s v="000 tonnes"/>
    <n v="24820"/>
  </r>
  <r>
    <s v="EIIEEA15C01"/>
    <s v="Sulphur oxide emissions"/>
    <s v="2022"/>
    <s v="2022"/>
    <s v="DE"/>
    <s v="Germany"/>
    <s v="000 tonnes"/>
    <n v="246270"/>
  </r>
  <r>
    <s v="EIIEEA15C01"/>
    <s v="Sulphur oxide emissions"/>
    <s v="2022"/>
    <s v="2022"/>
    <s v="CY"/>
    <s v="Cyprus"/>
    <s v="000 tonnes"/>
    <n v="11340"/>
  </r>
  <r>
    <s v="EIIEEA15C01"/>
    <s v="Sulphur oxide emissions"/>
    <s v="2022"/>
    <s v="2022"/>
    <s v="NL"/>
    <s v="Netherlands (the)"/>
    <s v="000 tonnes"/>
    <n v="19600"/>
  </r>
  <r>
    <s v="EIIEEA15C01"/>
    <s v="Sulphur oxide emissions"/>
    <s v="2022"/>
    <s v="2022"/>
    <s v="FI"/>
    <s v="Finland"/>
    <s v="000 tonnes"/>
    <n v="22460"/>
  </r>
  <r>
    <s v="EIIEEA15C01"/>
    <s v="Sulphur oxide emissions"/>
    <s v="2022"/>
    <s v="2022"/>
    <s v="FR"/>
    <s v="France"/>
    <s v="000 tonnes"/>
    <n v="84660"/>
  </r>
  <r>
    <s v="EIIEEA15C01"/>
    <s v="Sulphur oxide emissions"/>
    <s v="2022"/>
    <s v="2022"/>
    <s v="MT"/>
    <s v="Malta"/>
    <s v="000 tonnes"/>
    <n v="160"/>
  </r>
  <r>
    <s v="EIIEEA15C01"/>
    <s v="Sulphur oxide emissions"/>
    <s v="2022"/>
    <s v="2022"/>
    <s v="ES"/>
    <s v="Spain"/>
    <s v="000 tonnes"/>
    <n v="106210"/>
  </r>
  <r>
    <s v="EIIEEA15C01"/>
    <s v="Sulphur oxide emissions"/>
    <s v="2022"/>
    <s v="2022"/>
    <s v="SE"/>
    <s v="Sweden"/>
    <s v="000 tonnes"/>
    <n v="14760"/>
  </r>
  <r>
    <s v="EIIEEA15C01"/>
    <s v="Sulphur oxide emissions"/>
    <s v="2022"/>
    <s v="2022"/>
    <s v="AT"/>
    <s v="Austria"/>
    <s v="000 tonnes"/>
    <n v="10730"/>
  </r>
  <r>
    <s v="EIIEEA15C01"/>
    <s v="Sulphur oxide emissions"/>
    <s v="2022"/>
    <s v="2022"/>
    <s v="HR"/>
    <s v="Croatia"/>
    <s v="000 tonnes"/>
    <n v="5540"/>
  </r>
  <r>
    <s v="EIIEEA15C01"/>
    <s v="Sulphur oxide emissions"/>
    <s v="2022"/>
    <s v="2022"/>
    <s v="DK"/>
    <s v="Denmark"/>
    <s v="000 tonnes"/>
    <n v="8120"/>
  </r>
  <r>
    <s v="EIIEEA15C01"/>
    <s v="Sulphur oxide emissions"/>
    <s v="2022"/>
    <s v="2022"/>
    <s v="PT"/>
    <s v="Portugal"/>
    <s v="000 tonnes"/>
    <n v="41030"/>
  </r>
  <r>
    <s v="EIIEEA15C01"/>
    <s v="Sulphur oxide emissions"/>
    <s v="2022"/>
    <s v="2022"/>
    <s v="LV"/>
    <s v="Latvia"/>
    <s v="000 tonnes"/>
    <n v="3780"/>
  </r>
  <r>
    <s v="EIIEEA15C01"/>
    <s v="Sulphur oxide emissions"/>
    <s v="2022"/>
    <s v="2022"/>
    <s v="SK"/>
    <s v="Slovakia"/>
    <s v="000 tonnes"/>
    <n v="13270"/>
  </r>
  <r>
    <s v="EIIEEA15C01"/>
    <s v="Sulphur oxide emissions"/>
    <s v="2023"/>
    <s v="2023"/>
    <s v="RO"/>
    <s v="Romania"/>
    <s v="000 tonnes"/>
    <n v="27500"/>
  </r>
  <r>
    <s v="EIIEEA15C01"/>
    <s v="Sulphur oxide emissions"/>
    <s v="2023"/>
    <s v="2023"/>
    <s v="BG"/>
    <s v="Bulgaria"/>
    <s v="000 tonnes"/>
    <n v="43800"/>
  </r>
  <r>
    <s v="EIIEEA15C01"/>
    <s v="Sulphur oxide emissions"/>
    <s v="2023"/>
    <s v="2023"/>
    <s v="LU"/>
    <s v="Luxembourg"/>
    <s v="000 tonnes"/>
    <n v="340"/>
  </r>
  <r>
    <s v="EIIEEA15C01"/>
    <s v="Sulphur oxide emissions"/>
    <s v="2023"/>
    <s v="2023"/>
    <s v="EE"/>
    <s v="Estonia"/>
    <s v="000 tonnes"/>
    <n v="10950"/>
  </r>
  <r>
    <s v="EIIEEA15C01"/>
    <s v="Sulphur oxide emissions"/>
    <s v="2023"/>
    <s v="2023"/>
    <s v="CZ"/>
    <s v="Czechia"/>
    <s v="000 tonnes"/>
    <n v="48450"/>
  </r>
  <r>
    <s v="EIIEEA15C01"/>
    <s v="Sulphur oxide emissions"/>
    <s v="2023"/>
    <s v="2023"/>
    <s v="HU"/>
    <s v="Hungary"/>
    <s v="000 tonnes"/>
    <n v="11230"/>
  </r>
  <r>
    <s v="EIIEEA15C01"/>
    <s v="Sulphur oxide emissions"/>
    <s v="2023"/>
    <s v="2023"/>
    <s v="IE"/>
    <s v="Ireland"/>
    <s v="000 tonnes"/>
    <n v="7360"/>
  </r>
  <r>
    <s v="EIIEEA15C01"/>
    <s v="Sulphur oxide emissions"/>
    <s v="2023"/>
    <s v="2023"/>
    <s v="LT"/>
    <s v="Lithuania"/>
    <s v="000 tonnes"/>
    <n v="8880"/>
  </r>
  <r>
    <s v="EIIEEA15C01"/>
    <s v="Sulphur oxide emissions"/>
    <s v="2023"/>
    <s v="2023"/>
    <s v="SI"/>
    <s v="Slovenia"/>
    <s v="000 tonnes"/>
    <n v="2560"/>
  </r>
  <r>
    <s v="EIIEEA15C01"/>
    <s v="Sulphur oxide emissions"/>
    <s v="2023"/>
    <s v="2023"/>
    <s v="IT"/>
    <s v="Italy"/>
    <s v="000 tonnes"/>
    <n v="71850"/>
  </r>
  <r>
    <s v="EIIEEA15C01"/>
    <s v="Sulphur oxide emissions"/>
    <s v="2023"/>
    <s v="2023"/>
    <s v="EU272020"/>
    <s v="EU27 Country (from 2020)"/>
    <s v="000 tonnes"/>
    <n v="1108170"/>
  </r>
  <r>
    <s v="EIIEEA15C01"/>
    <s v="Sulphur oxide emissions"/>
    <s v="2023"/>
    <s v="2023"/>
    <s v="GR"/>
    <s v="Greece"/>
    <s v="000 tonnes"/>
    <n v="38220"/>
  </r>
  <r>
    <s v="EIIEEA15C01"/>
    <s v="Sulphur oxide emissions"/>
    <s v="2023"/>
    <s v="2023"/>
    <s v="PL"/>
    <s v="Poland"/>
    <s v="000 tonnes"/>
    <n v="273280"/>
  </r>
  <r>
    <s v="EIIEEA15C01"/>
    <s v="Sulphur oxide emissions"/>
    <s v="2023"/>
    <s v="2023"/>
    <s v="BE"/>
    <s v="Belgium"/>
    <s v="000 tonnes"/>
    <n v="21770"/>
  </r>
  <r>
    <s v="EIIEEA15C01"/>
    <s v="Sulphur oxide emissions"/>
    <s v="2023"/>
    <s v="2023"/>
    <s v="DE"/>
    <s v="Germany"/>
    <s v="000 tonnes"/>
    <n v="216610"/>
  </r>
  <r>
    <s v="EIIEEA15C01"/>
    <s v="Sulphur oxide emissions"/>
    <s v="2023"/>
    <s v="2023"/>
    <s v="CY"/>
    <s v="Cyprus"/>
    <s v="000 tonnes"/>
    <n v="10050"/>
  </r>
  <r>
    <s v="EIIEEA15C01"/>
    <s v="Sulphur oxide emissions"/>
    <s v="2023"/>
    <s v="2023"/>
    <s v="NL"/>
    <s v="Netherlands (the)"/>
    <s v="000 tonnes"/>
    <n v="17500"/>
  </r>
  <r>
    <s v="EIIEEA15C01"/>
    <s v="Sulphur oxide emissions"/>
    <s v="2023"/>
    <s v="2023"/>
    <s v="FI"/>
    <s v="Finland"/>
    <s v="000 tonnes"/>
    <n v="20530"/>
  </r>
  <r>
    <s v="EIIEEA15C01"/>
    <s v="Sulphur oxide emissions"/>
    <s v="2023"/>
    <s v="2023"/>
    <s v="FR"/>
    <s v="France"/>
    <s v="000 tonnes"/>
    <n v="78290"/>
  </r>
  <r>
    <s v="EIIEEA15C01"/>
    <s v="Sulphur oxide emissions"/>
    <s v="2023"/>
    <s v="2023"/>
    <s v="MT"/>
    <s v="Malta"/>
    <s v="000 tonnes"/>
    <n v="150"/>
  </r>
  <r>
    <s v="EIIEEA15C01"/>
    <s v="Sulphur oxide emissions"/>
    <s v="2023"/>
    <s v="2023"/>
    <s v="ES"/>
    <s v="Spain"/>
    <s v="000 tonnes"/>
    <n v="101070"/>
  </r>
  <r>
    <s v="EIIEEA15C01"/>
    <s v="Sulphur oxide emissions"/>
    <s v="2023"/>
    <s v="2023"/>
    <s v="SE"/>
    <s v="Sweden"/>
    <s v="000 tonnes"/>
    <n v="14440"/>
  </r>
  <r>
    <s v="EIIEEA15C01"/>
    <s v="Sulphur oxide emissions"/>
    <s v="2023"/>
    <s v="2023"/>
    <s v="AT"/>
    <s v="Austria"/>
    <s v="000 tonnes"/>
    <n v="10570"/>
  </r>
  <r>
    <s v="EIIEEA15C01"/>
    <s v="Sulphur oxide emissions"/>
    <s v="2023"/>
    <s v="2023"/>
    <s v="HR"/>
    <s v="Croatia"/>
    <s v="000 tonnes"/>
    <n v="5540"/>
  </r>
  <r>
    <s v="EIIEEA15C01"/>
    <s v="Sulphur oxide emissions"/>
    <s v="2023"/>
    <s v="2023"/>
    <s v="DK"/>
    <s v="Denmark"/>
    <s v="000 tonnes"/>
    <n v="8130"/>
  </r>
  <r>
    <s v="EIIEEA15C01"/>
    <s v="Sulphur oxide emissions"/>
    <s v="2023"/>
    <s v="2023"/>
    <s v="PT"/>
    <s v="Portugal"/>
    <s v="000 tonnes"/>
    <n v="41390"/>
  </r>
  <r>
    <s v="EIIEEA15C01"/>
    <s v="Sulphur oxide emissions"/>
    <s v="2023"/>
    <s v="2023"/>
    <s v="LV"/>
    <s v="Latvia"/>
    <s v="000 tonnes"/>
    <n v="3840"/>
  </r>
  <r>
    <s v="EIIEEA15C01"/>
    <s v="Sulphur oxide emissions"/>
    <s v="2023"/>
    <s v="2023"/>
    <s v="SK"/>
    <s v="Slovakia"/>
    <s v="000 tonnes"/>
    <n v="13720"/>
  </r>
</pivotCacheRecords>
</file>