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7d25409b1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3f04dfbbf488d8ab125156498ae3f.psmdcp" Id="R495cf5983e70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<x:sst xmlns:x="http://schemas.openxmlformats.org/spreadsheetml/2006/main">
  <x:si>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</x:si>
  <x:si>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</x:si>
  <x:si>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EIIEEA07</x:t>
  </x:si>
  <x:si>
    <x:t>Name</x:t>
  </x:si>
  <x:si>
    <x:t>Domestic building energy ratings</x:t>
  </x:si>
  <x:si>
    <x:t>Frequency</x:t>
  </x:si>
  <x:si>
    <x:t>Annual</x:t>
  </x:si>
  <x:si>
    <x:t>Last Updated</x:t>
  </x:si>
  <x:si>
    <x:t>19/12/2025 11:00:00</x:t>
  </x:si>
  <x:si>
    <x:t>Note</x:t>
  </x:si>
  <x:si>
    <x:t>Url</x:t>
  </x:si>
  <x:si>
    <x:t>https://ws.cso.ie/public/api.restful/PxStat.Data.Cube_API.ReadDataset/EIIEEA07/XLSX/2007/en</x:t>
  </x:si>
  <x:si>
    <x:t>Product</x:t>
  </x:si>
  <x:si>
    <x:t>EIIEEE</x:t>
  </x:si>
  <x:si>
    <x:t>Economy, Emissions and Energy</x:t>
  </x:si>
  <x:si>
    <x:t>Contacts</x:t>
  </x:si>
  <x:si>
    <x:t>Reamonn McKeever</x:t>
  </x:si>
  <x:si>
    <x:t>Email</x:t>
  </x:si>
  <x:si>
    <x:t>environment@cso.ie</x:t>
  </x:si>
  <x:si>
    <x:t>Phone</x:t>
  </x:si>
  <x:si>
    <x:t>(+353) 1 498 4212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</x:si>
  <x:si>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</x:si>
  <x:si>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</x:si>
  <x:si>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</x:si>
  <x:si>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</x:si>
  <x:si>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</x:si>
  <x:si>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</x:si>
  <x:si>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</x:si>
  <x:si>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</x:si>
  <x:si>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</x:si>
  <x:si>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</x:si>
  <x:si>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</x:si>
  <x:si>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</x:si>
  <x:si>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</x:si>
  <x:si>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</x:si>
  <x:si>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</x:si>
  <x:si>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</x:si>
  <x:si>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</x:si>
  <x:si>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</x:si>
  <x:si>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</x:si>
  <x:si>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</x:si>
  <x:si>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</x:si>
  <x:si>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C03441V04150</x:t>
  </x:si>
  <x:si>
    <x:t>Period of Construction</x:t>
  </x:si>
  <x:si>
    <x:t>C03440V04149</x:t>
  </x:si>
  <x:si>
    <x:t>Energy Rating</x:t>
  </x:si>
  <x:si>
    <x:t>UNIT</x:t>
  </x:si>
  <x:si>
    <x:t>VALUE</x:t>
  </x:si>
  <x:si>
    <x:t>EIIEEA07C01</x:t>
  </x:si>
  <x:si>
    <x:t>2025</x:t>
  </x:si>
  <x:si>
    <x:t>01</x:t>
  </x:si>
  <x:si>
    <x:t>1700-1977</x:t>
  </x:si>
  <x:si>
    <x:t>001</x:t>
  </x:si>
  <x:si>
    <x:t>A</x:t>
  </x:si>
  <x:si>
    <x:t>%</x:t>
  </x:si>
  <x:si>
    <x:t>039</x:t>
  </x:si>
  <x:si>
    <x:t>B</x:t>
  </x:si>
  <x:si>
    <x:t>07</x:t>
  </x:si>
  <x:si>
    <x:t>C</x:t>
  </x:si>
  <x:si>
    <x:t>08</x:t>
  </x:si>
  <x:si>
    <x:t>D</x:t>
  </x:si>
  <x:si>
    <x:t>09</x:t>
  </x:si>
  <x:si>
    <x:t>E</x:t>
  </x:si>
  <x:si>
    <x:t>10</x:t>
  </x:si>
  <x:si>
    <x:t>F- G</x:t>
  </x:si>
  <x:si>
    <x:t>02</x:t>
  </x:si>
  <x:si>
    <x:t>1978-1999</x:t>
  </x:si>
  <x:si>
    <x:t>03</x:t>
  </x:si>
  <x:si>
    <x:t>2000-2004</x:t>
  </x:si>
  <x:si>
    <x:t>04</x:t>
  </x:si>
  <x:si>
    <x:t>2005-2009</x:t>
  </x:si>
  <x:si>
    <x:t>05</x:t>
  </x:si>
  <x:si>
    <x:t>2010-2014</x:t>
  </x:si>
  <x:si>
    <x:t>14</x:t>
  </x:si>
  <x:si>
    <x:t>2015-2019</x:t>
  </x:si>
  <x:si>
    <x:t>15</x:t>
  </x:si>
  <x:si>
    <x:t>2020-2024</x:t>
  </x:si>
  <x:si>
    <x:t>-</x:t>
  </x:si>
  <x:si>
    <x:t>All years of construction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</x:si>
</x:sst>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441V041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iod of Construc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440V04149" axis="axisRow" showAll="0" defaultSubtotal="0">
      <items count="6">
        <item x="0"/>
        <item x="1"/>
        <item x="2"/>
        <item x="3"/>
        <item x="4"/>
        <item x="5"/>
      </items>
    </pivotField>
    <pivotField name="Energy Rating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TLIST(A1)"/>
    <x:tableColumn id="4" name="Year"/>
    <x:tableColumn id="5" name="C03441V04150"/>
    <x:tableColumn id="6" name="Period of Construction"/>
    <x:tableColumn id="7" name="C03440V04149"/>
    <x:tableColumn id="8" name="Energy Rating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IEE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3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424911" style="0" customWidth="1"/>
    <x:col min="7" max="7" width="16.139196" style="0" customWidth="1"/>
    <x:col min="8" max="8" width="15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3.1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8.8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20.5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22.5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17.6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27.5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2.9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>
        <x:v>14.6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65</x:v>
      </x:c>
      <x:c r="F10" s="0" t="s">
        <x:v>66</x:v>
      </x:c>
      <x:c r="G10" s="0" t="s">
        <x:v>57</x:v>
      </x:c>
      <x:c r="H10" s="0" t="s">
        <x:v>58</x:v>
      </x:c>
      <x:c r="I10" s="0" t="s">
        <x:v>54</x:v>
      </x:c>
      <x:c r="J10" s="0">
        <x:v>41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54</x:v>
      </x:c>
      <x:c r="J11" s="0">
        <x:v>28.5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54</x:v>
      </x:c>
      <x:c r="J12" s="0">
        <x:v>9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54</x:v>
      </x:c>
      <x:c r="J13" s="0">
        <x:v>4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2.5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20.4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67</x:v>
      </x:c>
      <x:c r="F16" s="0" t="s">
        <x:v>68</x:v>
      </x:c>
      <x:c r="G16" s="0" t="s">
        <x:v>57</x:v>
      </x:c>
      <x:c r="H16" s="0" t="s">
        <x:v>58</x:v>
      </x:c>
      <x:c r="I16" s="0" t="s">
        <x:v>54</x:v>
      </x:c>
      <x:c r="J16" s="0">
        <x:v>55.7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54</x:v>
      </x:c>
      <x:c r="J17" s="0">
        <x:v>16.3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54</x:v>
      </x:c>
      <x:c r="J18" s="0">
        <x:v>3.8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54</x:v>
      </x:c>
      <x:c r="J19" s="0">
        <x:v>1.2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41.5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44.3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59</x:v>
      </x:c>
      <x:c r="H23" s="0" t="s">
        <x:v>60</x:v>
      </x:c>
      <x:c r="I23" s="0" t="s">
        <x:v>54</x:v>
      </x:c>
      <x:c r="J23" s="0">
        <x:v>7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61</x:v>
      </x:c>
      <x:c r="H24" s="0" t="s">
        <x:v>62</x:v>
      </x:c>
      <x:c r="I24" s="0" t="s">
        <x:v>54</x:v>
      </x:c>
      <x:c r="J24" s="0">
        <x:v>1.7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54</x:v>
      </x:c>
      <x:c r="J25" s="0">
        <x:v>0.5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37.6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54.1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6.4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1.3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61</x:v>
      </x:c>
      <x:c r="H30" s="0" t="s">
        <x:v>62</x:v>
      </x:c>
      <x:c r="I30" s="0" t="s">
        <x:v>54</x:v>
      </x:c>
      <x:c r="J30" s="0">
        <x:v>0.4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54</x:v>
      </x:c>
      <x:c r="J31" s="0">
        <x:v>0.2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93.9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5.6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0.4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0.1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0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54</x:v>
      </x:c>
      <x:c r="J37" s="0">
        <x:v>0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52</x:v>
      </x:c>
      <x:c r="H38" s="0" t="s">
        <x:v>53</x:v>
      </x:c>
      <x:c r="I38" s="0" t="s">
        <x:v>54</x:v>
      </x:c>
      <x:c r="J38" s="0">
        <x:v>98.7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55</x:v>
      </x:c>
      <x:c r="H39" s="0" t="s">
        <x:v>56</x:v>
      </x:c>
      <x:c r="I39" s="0" t="s">
        <x:v>54</x:v>
      </x:c>
      <x:c r="J39" s="0">
        <x:v>0.6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57</x:v>
      </x:c>
      <x:c r="H40" s="0" t="s">
        <x:v>58</x:v>
      </x:c>
      <x:c r="I40" s="0" t="s">
        <x:v>54</x:v>
      </x:c>
      <x:c r="J40" s="0">
        <x:v>0.6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59</x:v>
      </x:c>
      <x:c r="H41" s="0" t="s">
        <x:v>60</x:v>
      </x:c>
      <x:c r="I41" s="0" t="s">
        <x:v>54</x:v>
      </x:c>
      <x:c r="J41" s="0">
        <x:v>0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75</x:v>
      </x:c>
      <x:c r="F42" s="0" t="s">
        <x:v>76</x:v>
      </x:c>
      <x:c r="G42" s="0" t="s">
        <x:v>61</x:v>
      </x:c>
      <x:c r="H42" s="0" t="s">
        <x:v>62</x:v>
      </x:c>
      <x:c r="I42" s="0" t="s">
        <x:v>54</x:v>
      </x:c>
      <x:c r="J42" s="0">
        <x:v>0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54</x:v>
      </x:c>
      <x:c r="J43" s="0">
        <x:v>0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52</x:v>
      </x:c>
      <x:c r="H44" s="0" t="s">
        <x:v>53</x:v>
      </x:c>
      <x:c r="I44" s="0" t="s">
        <x:v>54</x:v>
      </x:c>
      <x:c r="J44" s="0">
        <x:v>15.9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55</x:v>
      </x:c>
      <x:c r="H45" s="0" t="s">
        <x:v>56</x:v>
      </x:c>
      <x:c r="I45" s="0" t="s">
        <x:v>54</x:v>
      </x:c>
      <x:c r="J45" s="0">
        <x:v>16.7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57</x:v>
      </x:c>
      <x:c r="H46" s="0" t="s">
        <x:v>58</x:v>
      </x:c>
      <x:c r="I46" s="0" t="s">
        <x:v>54</x:v>
      </x:c>
      <x:c r="J46" s="0">
        <x:v>32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77</x:v>
      </x:c>
      <x:c r="F47" s="0" t="s">
        <x:v>78</x:v>
      </x:c>
      <x:c r="G47" s="0" t="s">
        <x:v>59</x:v>
      </x:c>
      <x:c r="H47" s="0" t="s">
        <x:v>60</x:v>
      </x:c>
      <x:c r="I47" s="0" t="s">
        <x:v>54</x:v>
      </x:c>
      <x:c r="J47" s="0">
        <x:v>17.5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77</x:v>
      </x:c>
      <x:c r="F48" s="0" t="s">
        <x:v>78</x:v>
      </x:c>
      <x:c r="G48" s="0" t="s">
        <x:v>61</x:v>
      </x:c>
      <x:c r="H48" s="0" t="s">
        <x:v>62</x:v>
      </x:c>
      <x:c r="I48" s="0" t="s">
        <x:v>54</x:v>
      </x:c>
      <x:c r="J48" s="0">
        <x:v>8.4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54</x:v>
      </x:c>
      <x:c r="J49" s="0">
        <x:v>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IIEEA07C01"/>
      </x:sharedItems>
    </x:cacheField>
    <x:cacheField name="Statistic Label">
      <x:sharedItems count="1">
        <x:s v="Domestic building energy ratings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3441V04150">
      <x:sharedItems count="8">
        <x:s v="01"/>
        <x:s v="02"/>
        <x:s v="03"/>
        <x:s v="04"/>
        <x:s v="05"/>
        <x:s v="14"/>
        <x:s v="15"/>
        <x:s v="-"/>
      </x:sharedItems>
    </x:cacheField>
    <x:cacheField name="Period of Construction">
      <x:sharedItems count="8">
        <x:s v="1700-1977"/>
        <x:s v="1978-1999"/>
        <x:s v="2000-2004"/>
        <x:s v="2005-2009"/>
        <x:s v="2010-2014"/>
        <x:s v="2015-2019"/>
        <x:s v="2020-2024"/>
        <x:s v="All years of construction"/>
      </x:sharedItems>
    </x:cacheField>
    <x:cacheField name="C03440V04149">
      <x:sharedItems count="6">
        <x:s v="001"/>
        <x:s v="039"/>
        <x:s v="07"/>
        <x:s v="08"/>
        <x:s v="09"/>
        <x:s v="10"/>
      </x:sharedItems>
    </x:cacheField>
    <x:cacheField name="Energy Rating">
      <x:sharedItems count="6">
        <x:s v="A"/>
        <x:s v="B"/>
        <x:s v="C"/>
        <x:s v="D"/>
        <x:s v="E"/>
        <x:s v="F- G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8.7" count="42">
        <x:n v="3.1"/>
        <x:n v="8.8"/>
        <x:n v="20.5"/>
        <x:n v="22.5"/>
        <x:n v="17.6"/>
        <x:n v="27.5"/>
        <x:n v="2.9"/>
        <x:n v="14.6"/>
        <x:n v="41"/>
        <x:n v="28.5"/>
        <x:n v="9"/>
        <x:n v="4"/>
        <x:n v="2.5"/>
        <x:n v="20.4"/>
        <x:n v="55.7"/>
        <x:n v="16.3"/>
        <x:n v="3.8"/>
        <x:n v="1.2"/>
        <x:n v="5"/>
        <x:n v="41.5"/>
        <x:n v="44.3"/>
        <x:n v="7"/>
        <x:n v="1.7"/>
        <x:n v="0.5"/>
        <x:n v="37.6"/>
        <x:n v="54.1"/>
        <x:n v="6.4"/>
        <x:n v="1.3"/>
        <x:n v="0.4"/>
        <x:n v="0.2"/>
        <x:n v="93.9"/>
        <x:n v="5.6"/>
        <x:n v="0.1"/>
        <x:n v="0"/>
        <x:n v="98.7"/>
        <x:n v="0.6"/>
        <x:n v="15.9"/>
        <x:n v="16.7"/>
        <x:n v="32"/>
        <x:n v="17.5"/>
        <x:n v="8.4"/>
        <x:n v="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IEEA07C01"/>
    <s v="Domestic building energy ratings"/>
    <s v="2025"/>
    <s v="2025"/>
    <s v="01"/>
    <s v="1700-1977"/>
    <s v="001"/>
    <s v="A"/>
    <s v="%"/>
    <n v="3.1"/>
  </r>
  <r>
    <s v="EIIEEA07C01"/>
    <s v="Domestic building energy ratings"/>
    <s v="2025"/>
    <s v="2025"/>
    <s v="01"/>
    <s v="1700-1977"/>
    <s v="039"/>
    <s v="B"/>
    <s v="%"/>
    <n v="8.8"/>
  </r>
  <r>
    <s v="EIIEEA07C01"/>
    <s v="Domestic building energy ratings"/>
    <s v="2025"/>
    <s v="2025"/>
    <s v="01"/>
    <s v="1700-1977"/>
    <s v="07"/>
    <s v="C"/>
    <s v="%"/>
    <n v="20.5"/>
  </r>
  <r>
    <s v="EIIEEA07C01"/>
    <s v="Domestic building energy ratings"/>
    <s v="2025"/>
    <s v="2025"/>
    <s v="01"/>
    <s v="1700-1977"/>
    <s v="08"/>
    <s v="D"/>
    <s v="%"/>
    <n v="22.5"/>
  </r>
  <r>
    <s v="EIIEEA07C01"/>
    <s v="Domestic building energy ratings"/>
    <s v="2025"/>
    <s v="2025"/>
    <s v="01"/>
    <s v="1700-1977"/>
    <s v="09"/>
    <s v="E"/>
    <s v="%"/>
    <n v="17.6"/>
  </r>
  <r>
    <s v="EIIEEA07C01"/>
    <s v="Domestic building energy ratings"/>
    <s v="2025"/>
    <s v="2025"/>
    <s v="01"/>
    <s v="1700-1977"/>
    <s v="10"/>
    <s v="F- G"/>
    <s v="%"/>
    <n v="27.5"/>
  </r>
  <r>
    <s v="EIIEEA07C01"/>
    <s v="Domestic building energy ratings"/>
    <s v="2025"/>
    <s v="2025"/>
    <s v="02"/>
    <s v="1978-1999"/>
    <s v="001"/>
    <s v="A"/>
    <s v="%"/>
    <n v="2.9"/>
  </r>
  <r>
    <s v="EIIEEA07C01"/>
    <s v="Domestic building energy ratings"/>
    <s v="2025"/>
    <s v="2025"/>
    <s v="02"/>
    <s v="1978-1999"/>
    <s v="039"/>
    <s v="B"/>
    <s v="%"/>
    <n v="14.6"/>
  </r>
  <r>
    <s v="EIIEEA07C01"/>
    <s v="Domestic building energy ratings"/>
    <s v="2025"/>
    <s v="2025"/>
    <s v="02"/>
    <s v="1978-1999"/>
    <s v="07"/>
    <s v="C"/>
    <s v="%"/>
    <n v="41"/>
  </r>
  <r>
    <s v="EIIEEA07C01"/>
    <s v="Domestic building energy ratings"/>
    <s v="2025"/>
    <s v="2025"/>
    <s v="02"/>
    <s v="1978-1999"/>
    <s v="08"/>
    <s v="D"/>
    <s v="%"/>
    <n v="28.5"/>
  </r>
  <r>
    <s v="EIIEEA07C01"/>
    <s v="Domestic building energy ratings"/>
    <s v="2025"/>
    <s v="2025"/>
    <s v="02"/>
    <s v="1978-1999"/>
    <s v="09"/>
    <s v="E"/>
    <s v="%"/>
    <n v="9"/>
  </r>
  <r>
    <s v="EIIEEA07C01"/>
    <s v="Domestic building energy ratings"/>
    <s v="2025"/>
    <s v="2025"/>
    <s v="02"/>
    <s v="1978-1999"/>
    <s v="10"/>
    <s v="F- G"/>
    <s v="%"/>
    <n v="4"/>
  </r>
  <r>
    <s v="EIIEEA07C01"/>
    <s v="Domestic building energy ratings"/>
    <s v="2025"/>
    <s v="2025"/>
    <s v="03"/>
    <s v="2000-2004"/>
    <s v="001"/>
    <s v="A"/>
    <s v="%"/>
    <n v="2.5"/>
  </r>
  <r>
    <s v="EIIEEA07C01"/>
    <s v="Domestic building energy ratings"/>
    <s v="2025"/>
    <s v="2025"/>
    <s v="03"/>
    <s v="2000-2004"/>
    <s v="039"/>
    <s v="B"/>
    <s v="%"/>
    <n v="20.4"/>
  </r>
  <r>
    <s v="EIIEEA07C01"/>
    <s v="Domestic building energy ratings"/>
    <s v="2025"/>
    <s v="2025"/>
    <s v="03"/>
    <s v="2000-2004"/>
    <s v="07"/>
    <s v="C"/>
    <s v="%"/>
    <n v="55.7"/>
  </r>
  <r>
    <s v="EIIEEA07C01"/>
    <s v="Domestic building energy ratings"/>
    <s v="2025"/>
    <s v="2025"/>
    <s v="03"/>
    <s v="2000-2004"/>
    <s v="08"/>
    <s v="D"/>
    <s v="%"/>
    <n v="16.3"/>
  </r>
  <r>
    <s v="EIIEEA07C01"/>
    <s v="Domestic building energy ratings"/>
    <s v="2025"/>
    <s v="2025"/>
    <s v="03"/>
    <s v="2000-2004"/>
    <s v="09"/>
    <s v="E"/>
    <s v="%"/>
    <n v="3.8"/>
  </r>
  <r>
    <s v="EIIEEA07C01"/>
    <s v="Domestic building energy ratings"/>
    <s v="2025"/>
    <s v="2025"/>
    <s v="03"/>
    <s v="2000-2004"/>
    <s v="10"/>
    <s v="F- G"/>
    <s v="%"/>
    <n v="1.2"/>
  </r>
  <r>
    <s v="EIIEEA07C01"/>
    <s v="Domestic building energy ratings"/>
    <s v="2025"/>
    <s v="2025"/>
    <s v="04"/>
    <s v="2005-2009"/>
    <s v="001"/>
    <s v="A"/>
    <s v="%"/>
    <n v="5"/>
  </r>
  <r>
    <s v="EIIEEA07C01"/>
    <s v="Domestic building energy ratings"/>
    <s v="2025"/>
    <s v="2025"/>
    <s v="04"/>
    <s v="2005-2009"/>
    <s v="039"/>
    <s v="B"/>
    <s v="%"/>
    <n v="41.5"/>
  </r>
  <r>
    <s v="EIIEEA07C01"/>
    <s v="Domestic building energy ratings"/>
    <s v="2025"/>
    <s v="2025"/>
    <s v="04"/>
    <s v="2005-2009"/>
    <s v="07"/>
    <s v="C"/>
    <s v="%"/>
    <n v="44.3"/>
  </r>
  <r>
    <s v="EIIEEA07C01"/>
    <s v="Domestic building energy ratings"/>
    <s v="2025"/>
    <s v="2025"/>
    <s v="04"/>
    <s v="2005-2009"/>
    <s v="08"/>
    <s v="D"/>
    <s v="%"/>
    <n v="7"/>
  </r>
  <r>
    <s v="EIIEEA07C01"/>
    <s v="Domestic building energy ratings"/>
    <s v="2025"/>
    <s v="2025"/>
    <s v="04"/>
    <s v="2005-2009"/>
    <s v="09"/>
    <s v="E"/>
    <s v="%"/>
    <n v="1.7"/>
  </r>
  <r>
    <s v="EIIEEA07C01"/>
    <s v="Domestic building energy ratings"/>
    <s v="2025"/>
    <s v="2025"/>
    <s v="04"/>
    <s v="2005-2009"/>
    <s v="10"/>
    <s v="F- G"/>
    <s v="%"/>
    <n v="0.5"/>
  </r>
  <r>
    <s v="EIIEEA07C01"/>
    <s v="Domestic building energy ratings"/>
    <s v="2025"/>
    <s v="2025"/>
    <s v="05"/>
    <s v="2010-2014"/>
    <s v="001"/>
    <s v="A"/>
    <s v="%"/>
    <n v="37.6"/>
  </r>
  <r>
    <s v="EIIEEA07C01"/>
    <s v="Domestic building energy ratings"/>
    <s v="2025"/>
    <s v="2025"/>
    <s v="05"/>
    <s v="2010-2014"/>
    <s v="039"/>
    <s v="B"/>
    <s v="%"/>
    <n v="54.1"/>
  </r>
  <r>
    <s v="EIIEEA07C01"/>
    <s v="Domestic building energy ratings"/>
    <s v="2025"/>
    <s v="2025"/>
    <s v="05"/>
    <s v="2010-2014"/>
    <s v="07"/>
    <s v="C"/>
    <s v="%"/>
    <n v="6.4"/>
  </r>
  <r>
    <s v="EIIEEA07C01"/>
    <s v="Domestic building energy ratings"/>
    <s v="2025"/>
    <s v="2025"/>
    <s v="05"/>
    <s v="2010-2014"/>
    <s v="08"/>
    <s v="D"/>
    <s v="%"/>
    <n v="1.3"/>
  </r>
  <r>
    <s v="EIIEEA07C01"/>
    <s v="Domestic building energy ratings"/>
    <s v="2025"/>
    <s v="2025"/>
    <s v="05"/>
    <s v="2010-2014"/>
    <s v="09"/>
    <s v="E"/>
    <s v="%"/>
    <n v="0.4"/>
  </r>
  <r>
    <s v="EIIEEA07C01"/>
    <s v="Domestic building energy ratings"/>
    <s v="2025"/>
    <s v="2025"/>
    <s v="05"/>
    <s v="2010-2014"/>
    <s v="10"/>
    <s v="F- G"/>
    <s v="%"/>
    <n v="0.2"/>
  </r>
  <r>
    <s v="EIIEEA07C01"/>
    <s v="Domestic building energy ratings"/>
    <s v="2025"/>
    <s v="2025"/>
    <s v="14"/>
    <s v="2015-2019"/>
    <s v="001"/>
    <s v="A"/>
    <s v="%"/>
    <n v="93.9"/>
  </r>
  <r>
    <s v="EIIEEA07C01"/>
    <s v="Domestic building energy ratings"/>
    <s v="2025"/>
    <s v="2025"/>
    <s v="14"/>
    <s v="2015-2019"/>
    <s v="039"/>
    <s v="B"/>
    <s v="%"/>
    <n v="5.6"/>
  </r>
  <r>
    <s v="EIIEEA07C01"/>
    <s v="Domestic building energy ratings"/>
    <s v="2025"/>
    <s v="2025"/>
    <s v="14"/>
    <s v="2015-2019"/>
    <s v="07"/>
    <s v="C"/>
    <s v="%"/>
    <n v="0.4"/>
  </r>
  <r>
    <s v="EIIEEA07C01"/>
    <s v="Domestic building energy ratings"/>
    <s v="2025"/>
    <s v="2025"/>
    <s v="14"/>
    <s v="2015-2019"/>
    <s v="08"/>
    <s v="D"/>
    <s v="%"/>
    <n v="0.1"/>
  </r>
  <r>
    <s v="EIIEEA07C01"/>
    <s v="Domestic building energy ratings"/>
    <s v="2025"/>
    <s v="2025"/>
    <s v="14"/>
    <s v="2015-2019"/>
    <s v="09"/>
    <s v="E"/>
    <s v="%"/>
    <n v="0"/>
  </r>
  <r>
    <s v="EIIEEA07C01"/>
    <s v="Domestic building energy ratings"/>
    <s v="2025"/>
    <s v="2025"/>
    <s v="14"/>
    <s v="2015-2019"/>
    <s v="10"/>
    <s v="F- G"/>
    <s v="%"/>
    <n v="0"/>
  </r>
  <r>
    <s v="EIIEEA07C01"/>
    <s v="Domestic building energy ratings"/>
    <s v="2025"/>
    <s v="2025"/>
    <s v="15"/>
    <s v="2020-2024"/>
    <s v="001"/>
    <s v="A"/>
    <s v="%"/>
    <n v="98.7"/>
  </r>
  <r>
    <s v="EIIEEA07C01"/>
    <s v="Domestic building energy ratings"/>
    <s v="2025"/>
    <s v="2025"/>
    <s v="15"/>
    <s v="2020-2024"/>
    <s v="039"/>
    <s v="B"/>
    <s v="%"/>
    <n v="0.6"/>
  </r>
  <r>
    <s v="EIIEEA07C01"/>
    <s v="Domestic building energy ratings"/>
    <s v="2025"/>
    <s v="2025"/>
    <s v="15"/>
    <s v="2020-2024"/>
    <s v="07"/>
    <s v="C"/>
    <s v="%"/>
    <n v="0.6"/>
  </r>
  <r>
    <s v="EIIEEA07C01"/>
    <s v="Domestic building energy ratings"/>
    <s v="2025"/>
    <s v="2025"/>
    <s v="15"/>
    <s v="2020-2024"/>
    <s v="08"/>
    <s v="D"/>
    <s v="%"/>
    <n v="0"/>
  </r>
  <r>
    <s v="EIIEEA07C01"/>
    <s v="Domestic building energy ratings"/>
    <s v="2025"/>
    <s v="2025"/>
    <s v="15"/>
    <s v="2020-2024"/>
    <s v="09"/>
    <s v="E"/>
    <s v="%"/>
    <n v="0"/>
  </r>
  <r>
    <s v="EIIEEA07C01"/>
    <s v="Domestic building energy ratings"/>
    <s v="2025"/>
    <s v="2025"/>
    <s v="15"/>
    <s v="2020-2024"/>
    <s v="10"/>
    <s v="F- G"/>
    <s v="%"/>
    <n v="0"/>
  </r>
  <r>
    <s v="EIIEEA07C01"/>
    <s v="Domestic building energy ratings"/>
    <s v="2025"/>
    <s v="2025"/>
    <s v="-"/>
    <s v="All years of construction"/>
    <s v="001"/>
    <s v="A"/>
    <s v="%"/>
    <n v="15.9"/>
  </r>
  <r>
    <s v="EIIEEA07C01"/>
    <s v="Domestic building energy ratings"/>
    <s v="2025"/>
    <s v="2025"/>
    <s v="-"/>
    <s v="All years of construction"/>
    <s v="039"/>
    <s v="B"/>
    <s v="%"/>
    <n v="16.7"/>
  </r>
  <r>
    <s v="EIIEEA07C01"/>
    <s v="Domestic building energy ratings"/>
    <s v="2025"/>
    <s v="2025"/>
    <s v="-"/>
    <s v="All years of construction"/>
    <s v="07"/>
    <s v="C"/>
    <s v="%"/>
    <n v="32"/>
  </r>
  <r>
    <s v="EIIEEA07C01"/>
    <s v="Domestic building energy ratings"/>
    <s v="2025"/>
    <s v="2025"/>
    <s v="-"/>
    <s v="All years of construction"/>
    <s v="08"/>
    <s v="D"/>
    <s v="%"/>
    <n v="17.5"/>
  </r>
  <r>
    <s v="EIIEEA07C01"/>
    <s v="Domestic building energy ratings"/>
    <s v="2025"/>
    <s v="2025"/>
    <s v="-"/>
    <s v="All years of construction"/>
    <s v="09"/>
    <s v="E"/>
    <s v="%"/>
    <n v="8.4"/>
  </r>
  <r>
    <s v="EIIEEA07C01"/>
    <s v="Domestic building energy ratings"/>
    <s v="2025"/>
    <s v="2025"/>
    <s v="-"/>
    <s v="All years of construction"/>
    <s v="10"/>
    <s v="F- G"/>
    <s v="%"/>
    <n v="9.5"/>
  </r>
</pivotCacheRecords>
</file>