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d2dbb263c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faf0efe5d452f8cb70fdefe7eb78f.psmdcp" Id="Rea2e43ab71b6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<x:sst xmlns:x="http://schemas.openxmlformats.org/spreadsheetml/2006/main">
  <x:si>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</x:si>
  <x:si>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</x:si>
  <x:si>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EIIEEA03</x:t>
  </x:si>
  <x:si>
    <x:t>Name</x:t>
  </x:si>
  <x:si>
    <x:t>Average effective carbon rate</x:t>
  </x:si>
  <x:si>
    <x:t>Frequency</x:t>
  </x:si>
  <x:si>
    <x:t>Annual</x:t>
  </x:si>
  <x:si>
    <x:t>Last Updated</x:t>
  </x:si>
  <x:si>
    <x:t>11/06/2026 15:49:44</x:t>
  </x:si>
  <x:si>
    <x:t>Note</x:t>
  </x:si>
  <x:si>
    <x:t>On 11 June the table was updated to correct incorrect values for the year 2024</x:t>
  </x:si>
  <x:si>
    <x:t>Url</x:t>
  </x:si>
  <x:si>
    <x:t>https://ws.cso.ie/public/api.restful/PxStat.Data.Cube_API.ReadDataset/EIIEEA03/XLSX/2007/en</x:t>
  </x:si>
  <x:si>
    <x:t>Product</x:t>
  </x:si>
  <x:si>
    <x:t>EIIEEE</x:t>
  </x:si>
  <x:si>
    <x:t>Economy, Emissions and Energy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</x:si>
  <x:si>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</x:si>
  <x:si>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</x:si>
  <x:si>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</x:si>
  <x:si>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</x:si>
  <x:si>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</x:si>
  <x:si>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</x:si>
  <x:si>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</x:si>
  <x:si>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</x:si>
  <x:si>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</x:si>
  <x:si>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</x:si>
  <x:si>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</x:si>
  <x:si>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</x:si>
  <x:si>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</x:si>
  <x:si>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</x:si>
  <x:si>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</x:si>
  <x:si>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</x:si>
  <x:si>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</x:si>
  <x:si>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</x:si>
  <x:si>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</x:si>
  <x:si>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</x:si>
  <x:si>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</x:si>
  <x:si>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</x:si>
  <x:si>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</x:si>
  <x:si>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</x:si>
  <x:si>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</x:si>
  <x:si>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</x:si>
  <x:si>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</x:si>
  <x:si>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C03732V04480</x:t>
  </x:si>
  <x:si>
    <x:t>Type of Fuel</x:t>
  </x:si>
  <x:si>
    <x:t>UNIT</x:t>
  </x:si>
  <x:si>
    <x:t>VALUE</x:t>
  </x:si>
  <x:si>
    <x:t>EIIEEA03C01</x:t>
  </x:si>
  <x:si>
    <x:t>2000</x:t>
  </x:si>
  <x:si>
    <x:t>100</x:t>
  </x:si>
  <x:si>
    <x:t>Petrol</x:t>
  </x:si>
  <x:si>
    <x:t>Euro per tonne</x:t>
  </x:si>
  <x:si>
    <x:t>111</x:t>
  </x:si>
  <x:si>
    <x:t>Autodiesel</x:t>
  </x:si>
  <x:si>
    <x:t>140</x:t>
  </x:si>
  <x:si>
    <x:t>Jet kerosene</x:t>
  </x:si>
  <x:si>
    <x:t>130</x:t>
  </x:si>
  <x:si>
    <x:t>Aviation gasoline</x:t>
  </x:si>
  <x:si>
    <x:t>112</x:t>
  </x:si>
  <x:si>
    <x:t>Rail diesel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</x:si>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</x:sst>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32V04480" axis="axisRow" showAll="0" defaultSubtotal="0">
      <items count="5">
        <item x="0"/>
        <item x="1"/>
        <item x="2"/>
        <item x="3"/>
        <item x="4"/>
      </items>
    </pivotField>
    <pivotField name="Type of Fu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6" totalsRowShown="0">
  <x:autoFilter ref="A1:H126"/>
  <x:tableColumns count="8">
    <x:tableColumn id="1" name="STATISTIC"/>
    <x:tableColumn id="2" name="Statistic Label"/>
    <x:tableColumn id="3" name="TLIST(A1)"/>
    <x:tableColumn id="4" name="Year"/>
    <x:tableColumn id="5" name="C03732V04480"/>
    <x:tableColumn id="6" name="Type of Fu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EE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6"/>
  <x:sheetViews>
    <x:sheetView workbookViewId="0"/>
  </x:sheetViews>
  <x:sheetFormatPr defaultRowHeight="15"/>
  <x:cols>
    <x:col min="1" max="1" width="11.996339" style="0" customWidth="1"/>
    <x:col min="2" max="2" width="2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996339" style="0" customWidth="1"/>
    <x:col min="7" max="7" width="14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159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117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79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38</x:v>
      </x:c>
    </x:row>
    <x:row r="7" spans="1:8">
      <x:c r="A7" s="0" t="s">
        <x:v>47</x:v>
      </x:c>
      <x:c r="B7" s="0" t="s">
        <x:v>4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151</x:v>
      </x:c>
    </x:row>
    <x:row r="8" spans="1:8">
      <x:c r="A8" s="0" t="s">
        <x:v>47</x:v>
      </x:c>
      <x:c r="B8" s="0" t="s">
        <x:v>4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92</x:v>
      </x:c>
    </x:row>
    <x:row r="9" spans="1:8">
      <x:c r="A9" s="0" t="s">
        <x:v>47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0</x:v>
      </x:c>
    </x:row>
    <x:row r="10" spans="1:8">
      <x:c r="A10" s="0" t="s">
        <x:v>47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80</x:v>
      </x:c>
    </x:row>
    <x:row r="11" spans="1:8">
      <x:c r="A11" s="0" t="s">
        <x:v>47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38</x:v>
      </x:c>
    </x:row>
    <x:row r="12" spans="1:8">
      <x:c r="A12" s="0" t="s">
        <x:v>47</x:v>
      </x:c>
      <x:c r="B12" s="0" t="s">
        <x:v>4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172</x:v>
      </x:c>
    </x:row>
    <x:row r="13" spans="1:8">
      <x:c r="A13" s="0" t="s">
        <x:v>47</x:v>
      </x:c>
      <x:c r="B13" s="0" t="s">
        <x:v>4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110</x:v>
      </x:c>
    </x:row>
    <x:row r="14" spans="1:8">
      <x:c r="A14" s="0" t="s">
        <x:v>47</x:v>
      </x:c>
      <x:c r="B14" s="0" t="s">
        <x:v>4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0</x:v>
      </x:c>
    </x:row>
    <x:row r="15" spans="1:8">
      <x:c r="A15" s="0" t="s">
        <x:v>47</x:v>
      </x:c>
      <x:c r="B15" s="0" t="s">
        <x:v>4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88</x:v>
      </x:c>
    </x:row>
    <x:row r="16" spans="1:8">
      <x:c r="A16" s="0" t="s">
        <x:v>47</x:v>
      </x:c>
      <x:c r="B16" s="0" t="s">
        <x:v>4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37</x:v>
      </x:c>
    </x:row>
    <x:row r="17" spans="1:8">
      <x:c r="A17" s="0" t="s">
        <x:v>47</x:v>
      </x:c>
      <x:c r="B17" s="0" t="s">
        <x:v>4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173</x:v>
      </x:c>
    </x:row>
    <x:row r="18" spans="1:8">
      <x:c r="A18" s="0" t="s">
        <x:v>47</x:v>
      </x:c>
      <x:c r="B18" s="0" t="s">
        <x:v>4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120</x:v>
      </x:c>
    </x:row>
    <x:row r="19" spans="1:8">
      <x:c r="A19" s="0" t="s">
        <x:v>47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0</x:v>
      </x:c>
    </x:row>
    <x:row r="20" spans="1:8">
      <x:c r="A20" s="0" t="s">
        <x:v>47</x:v>
      </x:c>
      <x:c r="B20" s="0" t="s">
        <x:v>4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91</x:v>
      </x:c>
    </x:row>
    <x:row r="21" spans="1:8">
      <x:c r="A21" s="0" t="s">
        <x:v>47</x:v>
      </x:c>
      <x:c r="B21" s="0" t="s">
        <x:v>4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38</x:v>
      </x:c>
    </x:row>
    <x:row r="22" spans="1:8">
      <x:c r="A22" s="0" t="s">
        <x:v>47</x:v>
      </x:c>
      <x:c r="B22" s="0" t="s">
        <x:v>4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190</x:v>
      </x:c>
    </x:row>
    <x:row r="23" spans="1:8">
      <x:c r="A23" s="0" t="s">
        <x:v>47</x:v>
      </x:c>
      <x:c r="B23" s="0" t="s">
        <x:v>4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135</x:v>
      </x:c>
    </x:row>
    <x:row r="24" spans="1:8">
      <x:c r="A24" s="0" t="s">
        <x:v>47</x:v>
      </x:c>
      <x:c r="B24" s="0" t="s">
        <x:v>4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0</x:v>
      </x:c>
    </x:row>
    <x:row r="25" spans="1:8">
      <x:c r="A25" s="0" t="s">
        <x:v>47</x:v>
      </x:c>
      <x:c r="B25" s="0" t="s">
        <x:v>4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101</x:v>
      </x:c>
    </x:row>
    <x:row r="26" spans="1:8">
      <x:c r="A26" s="0" t="s">
        <x:v>47</x:v>
      </x:c>
      <x:c r="B26" s="0" t="s">
        <x:v>4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38</x:v>
      </x:c>
    </x:row>
    <x:row r="27" spans="1:8">
      <x:c r="A27" s="0" t="s">
        <x:v>47</x:v>
      </x:c>
      <x:c r="B27" s="0" t="s">
        <x:v>4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190</x:v>
      </x:c>
    </x:row>
    <x:row r="28" spans="1:8">
      <x:c r="A28" s="0" t="s">
        <x:v>47</x:v>
      </x:c>
      <x:c r="B28" s="0" t="s">
        <x:v>4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134</x:v>
      </x:c>
    </x:row>
    <x:row r="29" spans="1:8">
      <x:c r="A29" s="0" t="s">
        <x:v>47</x:v>
      </x:c>
      <x:c r="B29" s="0" t="s">
        <x:v>4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0</x:v>
      </x:c>
    </x:row>
    <x:row r="30" spans="1:8">
      <x:c r="A30" s="0" t="s">
        <x:v>47</x:v>
      </x:c>
      <x:c r="B30" s="0" t="s">
        <x:v>4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100</x:v>
      </x:c>
    </x:row>
    <x:row r="31" spans="1:8">
      <x:c r="A31" s="0" t="s">
        <x:v>47</x:v>
      </x:c>
      <x:c r="B31" s="0" t="s">
        <x:v>4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37</x:v>
      </x:c>
    </x:row>
    <x:row r="32" spans="1:8">
      <x:c r="A32" s="0" t="s">
        <x:v>47</x:v>
      </x:c>
      <x:c r="B32" s="0" t="s">
        <x:v>4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189</x:v>
      </x:c>
    </x:row>
    <x:row r="33" spans="1:8">
      <x:c r="A33" s="0" t="s">
        <x:v>47</x:v>
      </x:c>
      <x:c r="B33" s="0" t="s">
        <x:v>4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135</x:v>
      </x:c>
    </x:row>
    <x:row r="34" spans="1:8">
      <x:c r="A34" s="0" t="s">
        <x:v>47</x:v>
      </x:c>
      <x:c r="B34" s="0" t="s">
        <x:v>4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0</x:v>
      </x:c>
    </x:row>
    <x:row r="35" spans="1:8">
      <x:c r="A35" s="0" t="s">
        <x:v>47</x:v>
      </x:c>
      <x:c r="B35" s="0" t="s">
        <x:v>4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101</x:v>
      </x:c>
    </x:row>
    <x:row r="36" spans="1:8">
      <x:c r="A36" s="0" t="s">
        <x:v>47</x:v>
      </x:c>
      <x:c r="B36" s="0" t="s">
        <x:v>4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37</x:v>
      </x:c>
    </x:row>
    <x:row r="37" spans="1:8">
      <x:c r="A37" s="0" t="s">
        <x:v>47</x:v>
      </x:c>
      <x:c r="B37" s="0" t="s">
        <x:v>4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192</x:v>
      </x:c>
    </x:row>
    <x:row r="38" spans="1:8">
      <x:c r="A38" s="0" t="s">
        <x:v>47</x:v>
      </x:c>
      <x:c r="B38" s="0" t="s">
        <x:v>4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136</x:v>
      </x:c>
    </x:row>
    <x:row r="39" spans="1:8">
      <x:c r="A39" s="0" t="s">
        <x:v>47</x:v>
      </x:c>
      <x:c r="B39" s="0" t="s">
        <x:v>4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0</x:v>
      </x:c>
    </x:row>
    <x:row r="40" spans="1:8">
      <x:c r="A40" s="0" t="s">
        <x:v>47</x:v>
      </x:c>
      <x:c r="B40" s="0" t="s">
        <x:v>4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101</x:v>
      </x:c>
    </x:row>
    <x:row r="41" spans="1:8">
      <x:c r="A41" s="0" t="s">
        <x:v>47</x:v>
      </x:c>
      <x:c r="B41" s="0" t="s">
        <x:v>4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38</x:v>
      </x:c>
    </x:row>
    <x:row r="42" spans="1:8">
      <x:c r="A42" s="0" t="s">
        <x:v>47</x:v>
      </x:c>
      <x:c r="B42" s="0" t="s">
        <x:v>4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197</x:v>
      </x:c>
    </x:row>
    <x:row r="43" spans="1:8">
      <x:c r="A43" s="0" t="s">
        <x:v>47</x:v>
      </x:c>
      <x:c r="B43" s="0" t="s">
        <x:v>4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136</x:v>
      </x:c>
    </x:row>
    <x:row r="44" spans="1:8">
      <x:c r="A44" s="0" t="s">
        <x:v>47</x:v>
      </x:c>
      <x:c r="B44" s="0" t="s">
        <x:v>4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0</x:v>
      </x:c>
    </x:row>
    <x:row r="45" spans="1:8">
      <x:c r="A45" s="0" t="s">
        <x:v>47</x:v>
      </x:c>
      <x:c r="B45" s="0" t="s">
        <x:v>4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95</x:v>
      </x:c>
    </x:row>
    <x:row r="46" spans="1:8">
      <x:c r="A46" s="0" t="s">
        <x:v>47</x:v>
      </x:c>
      <x:c r="B46" s="0" t="s">
        <x:v>4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36</x:v>
      </x:c>
    </x:row>
    <x:row r="47" spans="1:8">
      <x:c r="A47" s="0" t="s">
        <x:v>47</x:v>
      </x:c>
      <x:c r="B47" s="0" t="s">
        <x:v>4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220</x:v>
      </x:c>
    </x:row>
    <x:row r="48" spans="1:8">
      <x:c r="A48" s="0" t="s">
        <x:v>47</x:v>
      </x:c>
      <x:c r="B48" s="0" t="s">
        <x:v>4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149</x:v>
      </x:c>
    </x:row>
    <x:row r="49" spans="1:8">
      <x:c r="A49" s="0" t="s">
        <x:v>47</x:v>
      </x:c>
      <x:c r="B49" s="0" t="s">
        <x:v>4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0</x:v>
      </x:c>
    </x:row>
    <x:row r="50" spans="1:8">
      <x:c r="A50" s="0" t="s">
        <x:v>47</x:v>
      </x:c>
      <x:c r="B50" s="0" t="s">
        <x:v>4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178</x:v>
      </x:c>
    </x:row>
    <x:row r="51" spans="1:8">
      <x:c r="A51" s="0" t="s">
        <x:v>47</x:v>
      </x:c>
      <x:c r="B51" s="0" t="s">
        <x:v>4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36</x:v>
      </x:c>
    </x:row>
    <x:row r="52" spans="1:8">
      <x:c r="A52" s="0" t="s">
        <x:v>47</x:v>
      </x:c>
      <x:c r="B52" s="0" t="s">
        <x:v>4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239</x:v>
      </x:c>
    </x:row>
    <x:row r="53" spans="1:8">
      <x:c r="A53" s="0" t="s">
        <x:v>47</x:v>
      </x:c>
      <x:c r="B53" s="0" t="s">
        <x:v>4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173</x:v>
      </x:c>
    </x:row>
    <x:row r="54" spans="1:8">
      <x:c r="A54" s="0" t="s">
        <x:v>47</x:v>
      </x:c>
      <x:c r="B54" s="0" t="s">
        <x:v>4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0</x:v>
      </x:c>
    </x:row>
    <x:row r="55" spans="1:8">
      <x:c r="A55" s="0" t="s">
        <x:v>47</x:v>
      </x:c>
      <x:c r="B55" s="0" t="s">
        <x:v>4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159</x:v>
      </x:c>
    </x:row>
    <x:row r="56" spans="1:8">
      <x:c r="A56" s="0" t="s">
        <x:v>47</x:v>
      </x:c>
      <x:c r="B56" s="0" t="s">
        <x:v>4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35</x:v>
      </x:c>
    </x:row>
    <x:row r="57" spans="1:8">
      <x:c r="A57" s="0" t="s">
        <x:v>47</x:v>
      </x:c>
      <x:c r="B57" s="0" t="s">
        <x:v>4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253</x:v>
      </x:c>
    </x:row>
    <x:row r="58" spans="1:8">
      <x:c r="A58" s="0" t="s">
        <x:v>47</x:v>
      </x:c>
      <x:c r="B58" s="0" t="s">
        <x:v>4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178</x:v>
      </x:c>
    </x:row>
    <x:row r="59" spans="1:8">
      <x:c r="A59" s="0" t="s">
        <x:v>47</x:v>
      </x:c>
      <x:c r="B59" s="0" t="s">
        <x:v>4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0</x:v>
      </x:c>
    </x:row>
    <x:row r="60" spans="1:8">
      <x:c r="A60" s="0" t="s">
        <x:v>47</x:v>
      </x:c>
      <x:c r="B60" s="0" t="s">
        <x:v>4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165</x:v>
      </x:c>
    </x:row>
    <x:row r="61" spans="1:8">
      <x:c r="A61" s="0" t="s">
        <x:v>47</x:v>
      </x:c>
      <x:c r="B61" s="0" t="s">
        <x:v>4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36</x:v>
      </x:c>
    </x:row>
    <x:row r="62" spans="1:8">
      <x:c r="A62" s="0" t="s">
        <x:v>47</x:v>
      </x:c>
      <x:c r="B62" s="0" t="s">
        <x:v>4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258</x:v>
      </x:c>
    </x:row>
    <x:row r="63" spans="1:8">
      <x:c r="A63" s="0" t="s">
        <x:v>47</x:v>
      </x:c>
      <x:c r="B63" s="0" t="s">
        <x:v>4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183</x:v>
      </x:c>
    </x:row>
    <x:row r="64" spans="1:8">
      <x:c r="A64" s="0" t="s">
        <x:v>47</x:v>
      </x:c>
      <x:c r="B64" s="0" t="s">
        <x:v>4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2</x:v>
      </x:c>
    </x:row>
    <x:row r="65" spans="1:8">
      <x:c r="A65" s="0" t="s">
        <x:v>47</x:v>
      </x:c>
      <x:c r="B65" s="0" t="s">
        <x:v>4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113</x:v>
      </x:c>
    </x:row>
    <x:row r="66" spans="1:8">
      <x:c r="A66" s="0" t="s">
        <x:v>47</x:v>
      </x:c>
      <x:c r="B66" s="0" t="s">
        <x:v>4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33</x:v>
      </x:c>
    </x:row>
    <x:row r="67" spans="1:8">
      <x:c r="A67" s="0" t="s">
        <x:v>47</x:v>
      </x:c>
      <x:c r="B67" s="0" t="s">
        <x:v>4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0" t="s">
        <x:v>51</x:v>
      </x:c>
      <x:c r="H67" s="0">
        <x:v>257</x:v>
      </x:c>
    </x:row>
    <x:row r="68" spans="1:8">
      <x:c r="A68" s="0" t="s">
        <x:v>47</x:v>
      </x:c>
      <x:c r="B68" s="0" t="s">
        <x:v>4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51</x:v>
      </x:c>
      <x:c r="H68" s="0">
        <x:v>184</x:v>
      </x:c>
    </x:row>
    <x:row r="69" spans="1:8">
      <x:c r="A69" s="0" t="s">
        <x:v>47</x:v>
      </x:c>
      <x:c r="B69" s="0" t="s">
        <x:v>4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0" t="s">
        <x:v>51</x:v>
      </x:c>
      <x:c r="H69" s="0">
        <x:v>1</x:v>
      </x:c>
    </x:row>
    <x:row r="70" spans="1:8">
      <x:c r="A70" s="0" t="s">
        <x:v>47</x:v>
      </x:c>
      <x:c r="B70" s="0" t="s">
        <x:v>4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>
        <x:v>128</x:v>
      </x:c>
    </x:row>
    <x:row r="71" spans="1:8">
      <x:c r="A71" s="0" t="s">
        <x:v>47</x:v>
      </x:c>
      <x:c r="B71" s="0" t="s">
        <x:v>4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51</x:v>
      </x:c>
      <x:c r="H71" s="0">
        <x:v>36</x:v>
      </x:c>
    </x:row>
    <x:row r="72" spans="1:8">
      <x:c r="A72" s="0" t="s">
        <x:v>47</x:v>
      </x:c>
      <x:c r="B72" s="0" t="s">
        <x:v>4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256</x:v>
      </x:c>
    </x:row>
    <x:row r="73" spans="1:8">
      <x:c r="A73" s="0" t="s">
        <x:v>47</x:v>
      </x:c>
      <x:c r="B73" s="0" t="s">
        <x:v>4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181</x:v>
      </x:c>
    </x:row>
    <x:row r="74" spans="1:8">
      <x:c r="A74" s="0" t="s">
        <x:v>47</x:v>
      </x:c>
      <x:c r="B74" s="0" t="s">
        <x:v>4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1</x:v>
      </x:c>
    </x:row>
    <x:row r="75" spans="1:8">
      <x:c r="A75" s="0" t="s">
        <x:v>47</x:v>
      </x:c>
      <x:c r="B75" s="0" t="s">
        <x:v>4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151</x:v>
      </x:c>
    </x:row>
    <x:row r="76" spans="1:8">
      <x:c r="A76" s="0" t="s">
        <x:v>47</x:v>
      </x:c>
      <x:c r="B76" s="0" t="s">
        <x:v>4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36</x:v>
      </x:c>
    </x:row>
    <x:row r="77" spans="1:8">
      <x:c r="A77" s="0" t="s">
        <x:v>47</x:v>
      </x:c>
      <x:c r="B77" s="0" t="s">
        <x:v>4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51</x:v>
      </x:c>
      <x:c r="H77" s="0">
        <x:v>257</x:v>
      </x:c>
    </x:row>
    <x:row r="78" spans="1:8">
      <x:c r="A78" s="0" t="s">
        <x:v>47</x:v>
      </x:c>
      <x:c r="B78" s="0" t="s">
        <x:v>4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51</x:v>
      </x:c>
      <x:c r="H78" s="0">
        <x:v>183</x:v>
      </x:c>
    </x:row>
    <x:row r="79" spans="1:8">
      <x:c r="A79" s="0" t="s">
        <x:v>47</x:v>
      </x:c>
      <x:c r="B79" s="0" t="s">
        <x:v>4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51</x:v>
      </x:c>
      <x:c r="H79" s="0">
        <x:v>2</x:v>
      </x:c>
    </x:row>
    <x:row r="80" spans="1:8">
      <x:c r="A80" s="0" t="s">
        <x:v>47</x:v>
      </x:c>
      <x:c r="B80" s="0" t="s">
        <x:v>4</x:v>
      </x:c>
      <x:c r="C80" s="0" t="s">
        <x:v>74</x:v>
      </x:c>
      <x:c r="D80" s="0" t="s">
        <x:v>74</x:v>
      </x:c>
      <x:c r="E80" s="0" t="s">
        <x:v>56</x:v>
      </x:c>
      <x:c r="F80" s="0" t="s">
        <x:v>57</x:v>
      </x:c>
      <x:c r="G80" s="0" t="s">
        <x:v>51</x:v>
      </x:c>
      <x:c r="H80" s="0">
        <x:v>163</x:v>
      </x:c>
    </x:row>
    <x:row r="81" spans="1:8">
      <x:c r="A81" s="0" t="s">
        <x:v>47</x:v>
      </x:c>
      <x:c r="B81" s="0" t="s">
        <x:v>4</x:v>
      </x:c>
      <x:c r="C81" s="0" t="s">
        <x:v>74</x:v>
      </x:c>
      <x:c r="D81" s="0" t="s">
        <x:v>74</x:v>
      </x:c>
      <x:c r="E81" s="0" t="s">
        <x:v>58</x:v>
      </x:c>
      <x:c r="F81" s="0" t="s">
        <x:v>59</x:v>
      </x:c>
      <x:c r="G81" s="0" t="s">
        <x:v>51</x:v>
      </x:c>
      <x:c r="H81" s="0">
        <x:v>36</x:v>
      </x:c>
    </x:row>
    <x:row r="82" spans="1:8">
      <x:c r="A82" s="0" t="s">
        <x:v>47</x:v>
      </x:c>
      <x:c r="B82" s="0" t="s">
        <x:v>4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256</x:v>
      </x:c>
    </x:row>
    <x:row r="83" spans="1:8">
      <x:c r="A83" s="0" t="s">
        <x:v>47</x:v>
      </x:c>
      <x:c r="B83" s="0" t="s">
        <x:v>4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184</x:v>
      </x:c>
    </x:row>
    <x:row r="84" spans="1:8">
      <x:c r="A84" s="0" t="s">
        <x:v>47</x:v>
      </x:c>
      <x:c r="B84" s="0" t="s">
        <x:v>4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2</x:v>
      </x:c>
    </x:row>
    <x:row r="85" spans="1:8">
      <x:c r="A85" s="0" t="s">
        <x:v>47</x:v>
      </x:c>
      <x:c r="B85" s="0" t="s">
        <x:v>4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165</x:v>
      </x:c>
    </x:row>
    <x:row r="86" spans="1:8">
      <x:c r="A86" s="0" t="s">
        <x:v>47</x:v>
      </x:c>
      <x:c r="B86" s="0" t="s">
        <x:v>4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36</x:v>
      </x:c>
    </x:row>
    <x:row r="87" spans="1:8">
      <x:c r="A87" s="0" t="s">
        <x:v>47</x:v>
      </x:c>
      <x:c r="B87" s="0" t="s">
        <x:v>4</x:v>
      </x:c>
      <x:c r="C87" s="0" t="s">
        <x:v>76</x:v>
      </x:c>
      <x:c r="D87" s="0" t="s">
        <x:v>76</x:v>
      </x:c>
      <x:c r="E87" s="0" t="s">
        <x:v>49</x:v>
      </x:c>
      <x:c r="F87" s="0" t="s">
        <x:v>50</x:v>
      </x:c>
      <x:c r="G87" s="0" t="s">
        <x:v>51</x:v>
      </x:c>
      <x:c r="H87" s="0">
        <x:v>239</x:v>
      </x:c>
    </x:row>
    <x:row r="88" spans="1:8">
      <x:c r="A88" s="0" t="s">
        <x:v>47</x:v>
      </x:c>
      <x:c r="B88" s="0" t="s">
        <x:v>4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51</x:v>
      </x:c>
      <x:c r="H88" s="0">
        <x:v>172</x:v>
      </x:c>
    </x:row>
    <x:row r="89" spans="1:8">
      <x:c r="A89" s="0" t="s">
        <x:v>47</x:v>
      </x:c>
      <x:c r="B89" s="0" t="s">
        <x:v>4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51</x:v>
      </x:c>
      <x:c r="H89" s="0">
        <x:v>2</x:v>
      </x:c>
    </x:row>
    <x:row r="90" spans="1:8">
      <x:c r="A90" s="0" t="s">
        <x:v>47</x:v>
      </x:c>
      <x:c r="B90" s="0" t="s">
        <x:v>4</x:v>
      </x:c>
      <x:c r="C90" s="0" t="s">
        <x:v>76</x:v>
      </x:c>
      <x:c r="D90" s="0" t="s">
        <x:v>76</x:v>
      </x:c>
      <x:c r="E90" s="0" t="s">
        <x:v>56</x:v>
      </x:c>
      <x:c r="F90" s="0" t="s">
        <x:v>57</x:v>
      </x:c>
      <x:c r="G90" s="0" t="s">
        <x:v>51</x:v>
      </x:c>
      <x:c r="H90" s="0">
        <x:v>203</x:v>
      </x:c>
    </x:row>
    <x:row r="91" spans="1:8">
      <x:c r="A91" s="0" t="s">
        <x:v>47</x:v>
      </x:c>
      <x:c r="B91" s="0" t="s">
        <x:v>4</x:v>
      </x:c>
      <x:c r="C91" s="0" t="s">
        <x:v>76</x:v>
      </x:c>
      <x:c r="D91" s="0" t="s">
        <x:v>76</x:v>
      </x:c>
      <x:c r="E91" s="0" t="s">
        <x:v>58</x:v>
      </x:c>
      <x:c r="F91" s="0" t="s">
        <x:v>59</x:v>
      </x:c>
      <x:c r="G91" s="0" t="s">
        <x:v>51</x:v>
      </x:c>
      <x:c r="H91" s="0">
        <x:v>34</x:v>
      </x:c>
    </x:row>
    <x:row r="92" spans="1:8">
      <x:c r="A92" s="0" t="s">
        <x:v>47</x:v>
      </x:c>
      <x:c r="B92" s="0" t="s">
        <x:v>4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258</x:v>
      </x:c>
    </x:row>
    <x:row r="93" spans="1:8">
      <x:c r="A93" s="0" t="s">
        <x:v>47</x:v>
      </x:c>
      <x:c r="B93" s="0" t="s">
        <x:v>4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184</x:v>
      </x:c>
    </x:row>
    <x:row r="94" spans="1:8">
      <x:c r="A94" s="0" t="s">
        <x:v>47</x:v>
      </x:c>
      <x:c r="B94" s="0" t="s">
        <x:v>4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5</x:v>
      </x:c>
    </x:row>
    <x:row r="95" spans="1:8">
      <x:c r="A95" s="0" t="s">
        <x:v>47</x:v>
      </x:c>
      <x:c r="B95" s="0" t="s">
        <x:v>4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149</x:v>
      </x:c>
    </x:row>
    <x:row r="96" spans="1:8">
      <x:c r="A96" s="0" t="s">
        <x:v>47</x:v>
      </x:c>
      <x:c r="B96" s="0" t="s">
        <x:v>4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38</x:v>
      </x:c>
    </x:row>
    <x:row r="97" spans="1:8">
      <x:c r="A97" s="0" t="s">
        <x:v>47</x:v>
      </x:c>
      <x:c r="B97" s="0" t="s">
        <x:v>4</x:v>
      </x:c>
      <x:c r="C97" s="0" t="s">
        <x:v>78</x:v>
      </x:c>
      <x:c r="D97" s="0" t="s">
        <x:v>78</x:v>
      </x:c>
      <x:c r="E97" s="0" t="s">
        <x:v>49</x:v>
      </x:c>
      <x:c r="F97" s="0" t="s">
        <x:v>50</x:v>
      </x:c>
      <x:c r="G97" s="0" t="s">
        <x:v>51</x:v>
      </x:c>
      <x:c r="H97" s="0">
        <x:v>259</x:v>
      </x:c>
    </x:row>
    <x:row r="98" spans="1:8">
      <x:c r="A98" s="0" t="s">
        <x:v>47</x:v>
      </x:c>
      <x:c r="B98" s="0" t="s">
        <x:v>4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51</x:v>
      </x:c>
      <x:c r="H98" s="0">
        <x:v>183</x:v>
      </x:c>
    </x:row>
    <x:row r="99" spans="1:8">
      <x:c r="A99" s="0" t="s">
        <x:v>47</x:v>
      </x:c>
      <x:c r="B99" s="0" t="s">
        <x:v>4</x:v>
      </x:c>
      <x:c r="C99" s="0" t="s">
        <x:v>78</x:v>
      </x:c>
      <x:c r="D99" s="0" t="s">
        <x:v>78</x:v>
      </x:c>
      <x:c r="E99" s="0" t="s">
        <x:v>54</x:v>
      </x:c>
      <x:c r="F99" s="0" t="s">
        <x:v>55</x:v>
      </x:c>
      <x:c r="G99" s="0" t="s">
        <x:v>51</x:v>
      </x:c>
      <x:c r="H99" s="0">
        <x:v>8</x:v>
      </x:c>
    </x:row>
    <x:row r="100" spans="1:8">
      <x:c r="A100" s="0" t="s">
        <x:v>47</x:v>
      </x:c>
      <x:c r="B100" s="0" t="s">
        <x:v>4</x:v>
      </x:c>
      <x:c r="C100" s="0" t="s">
        <x:v>78</x:v>
      </x:c>
      <x:c r="D100" s="0" t="s">
        <x:v>78</x:v>
      </x:c>
      <x:c r="E100" s="0" t="s">
        <x:v>56</x:v>
      </x:c>
      <x:c r="F100" s="0" t="s">
        <x:v>57</x:v>
      </x:c>
      <x:c r="G100" s="0" t="s">
        <x:v>51</x:v>
      </x:c>
      <x:c r="H100" s="0">
        <x:v>161</x:v>
      </x:c>
    </x:row>
    <x:row r="101" spans="1:8">
      <x:c r="A101" s="0" t="s">
        <x:v>47</x:v>
      </x:c>
      <x:c r="B101" s="0" t="s">
        <x:v>4</x:v>
      </x:c>
      <x:c r="C101" s="0" t="s">
        <x:v>78</x:v>
      </x:c>
      <x:c r="D101" s="0" t="s">
        <x:v>78</x:v>
      </x:c>
      <x:c r="E101" s="0" t="s">
        <x:v>58</x:v>
      </x:c>
      <x:c r="F101" s="0" t="s">
        <x:v>59</x:v>
      </x:c>
      <x:c r="G101" s="0" t="s">
        <x:v>51</x:v>
      </x:c>
      <x:c r="H101" s="0">
        <x:v>38</x:v>
      </x:c>
    </x:row>
    <x:row r="102" spans="1:8">
      <x:c r="A102" s="0" t="s">
        <x:v>47</x:v>
      </x:c>
      <x:c r="B102" s="0" t="s">
        <x:v>4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267</x:v>
      </x:c>
    </x:row>
    <x:row r="103" spans="1:8">
      <x:c r="A103" s="0" t="s">
        <x:v>47</x:v>
      </x:c>
      <x:c r="B103" s="0" t="s">
        <x:v>4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190</x:v>
      </x:c>
    </x:row>
    <x:row r="104" spans="1:8">
      <x:c r="A104" s="0" t="s">
        <x:v>47</x:v>
      </x:c>
      <x:c r="B104" s="0" t="s">
        <x:v>4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1</x:v>
      </x:c>
    </x:row>
    <x:row r="105" spans="1:8">
      <x:c r="A105" s="0" t="s">
        <x:v>47</x:v>
      </x:c>
      <x:c r="B105" s="0" t="s">
        <x:v>4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169</x:v>
      </x:c>
    </x:row>
    <x:row r="106" spans="1:8">
      <x:c r="A106" s="0" t="s">
        <x:v>47</x:v>
      </x:c>
      <x:c r="B106" s="0" t="s">
        <x:v>4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43</x:v>
      </x:c>
    </x:row>
    <x:row r="107" spans="1:8">
      <x:c r="A107" s="0" t="s">
        <x:v>47</x:v>
      </x:c>
      <x:c r="B107" s="0" t="s">
        <x:v>4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51</x:v>
      </x:c>
      <x:c r="H107" s="0">
        <x:v>269</x:v>
      </x:c>
    </x:row>
    <x:row r="108" spans="1:8">
      <x:c r="A108" s="0" t="s">
        <x:v>47</x:v>
      </x:c>
      <x:c r="B108" s="0" t="s">
        <x:v>4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0" t="s">
        <x:v>51</x:v>
      </x:c>
      <x:c r="H108" s="0">
        <x:v>196</x:v>
      </x:c>
    </x:row>
    <x:row r="109" spans="1:8">
      <x:c r="A109" s="0" t="s">
        <x:v>47</x:v>
      </x:c>
      <x:c r="B109" s="0" t="s">
        <x:v>4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51</x:v>
      </x:c>
      <x:c r="H109" s="0">
        <x:v>5</x:v>
      </x:c>
    </x:row>
    <x:row r="110" spans="1:8">
      <x:c r="A110" s="0" t="s">
        <x:v>47</x:v>
      </x:c>
      <x:c r="B110" s="0" t="s">
        <x:v>4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0" t="s">
        <x:v>51</x:v>
      </x:c>
      <x:c r="H110" s="0">
        <x:v>177</x:v>
      </x:c>
    </x:row>
    <x:row r="111" spans="1:8">
      <x:c r="A111" s="0" t="s">
        <x:v>47</x:v>
      </x:c>
      <x:c r="B111" s="0" t="s">
        <x:v>4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0" t="s">
        <x:v>51</x:v>
      </x:c>
      <x:c r="H111" s="0">
        <x:v>50</x:v>
      </x:c>
    </x:row>
    <x:row r="112" spans="1:8">
      <x:c r="A112" s="0" t="s">
        <x:v>47</x:v>
      </x:c>
      <x:c r="B112" s="0" t="s">
        <x:v>4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220</x:v>
      </x:c>
    </x:row>
    <x:row r="113" spans="1:8">
      <x:c r="A113" s="0" t="s">
        <x:v>47</x:v>
      </x:c>
      <x:c r="B113" s="0" t="s">
        <x:v>4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163</x:v>
      </x:c>
    </x:row>
    <x:row r="114" spans="1:8">
      <x:c r="A114" s="0" t="s">
        <x:v>47</x:v>
      </x:c>
      <x:c r="B114" s="0" t="s">
        <x:v>4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26</x:v>
      </x:c>
    </x:row>
    <x:row r="115" spans="1:8">
      <x:c r="A115" s="0" t="s">
        <x:v>47</x:v>
      </x:c>
      <x:c r="B115" s="0" t="s">
        <x:v>4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123</x:v>
      </x:c>
    </x:row>
    <x:row r="116" spans="1:8">
      <x:c r="A116" s="0" t="s">
        <x:v>47</x:v>
      </x:c>
      <x:c r="B116" s="0" t="s">
        <x:v>4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43</x:v>
      </x:c>
    </x:row>
    <x:row r="117" spans="1:8">
      <x:c r="A117" s="0" t="s">
        <x:v>47</x:v>
      </x:c>
      <x:c r="B117" s="0" t="s">
        <x:v>4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51</x:v>
      </x:c>
      <x:c r="H117" s="0">
        <x:v>225</x:v>
      </x:c>
    </x:row>
    <x:row r="118" spans="1:8">
      <x:c r="A118" s="0" t="s">
        <x:v>47</x:v>
      </x:c>
      <x:c r="B118" s="0" t="s">
        <x:v>4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51</x:v>
      </x:c>
      <x:c r="H118" s="0">
        <x:v>170</x:v>
      </x:c>
    </x:row>
    <x:row r="119" spans="1:8">
      <x:c r="A119" s="0" t="s">
        <x:v>47</x:v>
      </x:c>
      <x:c r="B119" s="0" t="s">
        <x:v>4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0" t="s">
        <x:v>51</x:v>
      </x:c>
      <x:c r="H119" s="0">
        <x:v>29</x:v>
      </x:c>
    </x:row>
    <x:row r="120" spans="1:8">
      <x:c r="A120" s="0" t="s">
        <x:v>47</x:v>
      </x:c>
      <x:c r="B120" s="0" t="s">
        <x:v>4</x:v>
      </x:c>
      <x:c r="C120" s="0" t="s">
        <x:v>82</x:v>
      </x:c>
      <x:c r="D120" s="0" t="s">
        <x:v>82</x:v>
      </x:c>
      <x:c r="E120" s="0" t="s">
        <x:v>56</x:v>
      </x:c>
      <x:c r="F120" s="0" t="s">
        <x:v>57</x:v>
      </x:c>
      <x:c r="G120" s="0" t="s">
        <x:v>51</x:v>
      </x:c>
      <x:c r="H120" s="0">
        <x:v>170</x:v>
      </x:c>
    </x:row>
    <x:row r="121" spans="1:8">
      <x:c r="A121" s="0" t="s">
        <x:v>47</x:v>
      </x:c>
      <x:c r="B121" s="0" t="s">
        <x:v>4</x:v>
      </x:c>
      <x:c r="C121" s="0" t="s">
        <x:v>82</x:v>
      </x:c>
      <x:c r="D121" s="0" t="s">
        <x:v>82</x:v>
      </x:c>
      <x:c r="E121" s="0" t="s">
        <x:v>58</x:v>
      </x:c>
      <x:c r="F121" s="0" t="s">
        <x:v>59</x:v>
      </x:c>
      <x:c r="G121" s="0" t="s">
        <x:v>51</x:v>
      </x:c>
      <x:c r="H121" s="0">
        <x:v>47</x:v>
      </x:c>
    </x:row>
    <x:row r="122" spans="1:8">
      <x:c r="A122" s="0" t="s">
        <x:v>47</x:v>
      </x:c>
      <x:c r="B122" s="0" t="s">
        <x:v>4</x:v>
      </x:c>
      <x:c r="C122" s="0" t="s">
        <x:v>83</x:v>
      </x:c>
      <x:c r="D122" s="0" t="s">
        <x:v>83</x:v>
      </x:c>
      <x:c r="E122" s="0" t="s">
        <x:v>49</x:v>
      </x:c>
      <x:c r="F122" s="0" t="s">
        <x:v>50</x:v>
      </x:c>
      <x:c r="G122" s="0" t="s">
        <x:v>51</x:v>
      </x:c>
      <x:c r="H122" s="0">
        <x:v>274</x:v>
      </x:c>
    </x:row>
    <x:row r="123" spans="1:8">
      <x:c r="A123" s="0" t="s">
        <x:v>47</x:v>
      </x:c>
      <x:c r="B123" s="0" t="s">
        <x:v>4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51</x:v>
      </x:c>
      <x:c r="H123" s="0">
        <x:v>207</x:v>
      </x:c>
    </x:row>
    <x:row r="124" spans="1:8">
      <x:c r="A124" s="0" t="s">
        <x:v>47</x:v>
      </x:c>
      <x:c r="B124" s="0" t="s">
        <x:v>4</x:v>
      </x:c>
      <x:c r="C124" s="0" t="s">
        <x:v>83</x:v>
      </x:c>
      <x:c r="D124" s="0" t="s">
        <x:v>83</x:v>
      </x:c>
      <x:c r="E124" s="0" t="s">
        <x:v>54</x:v>
      </x:c>
      <x:c r="F124" s="0" t="s">
        <x:v>55</x:v>
      </x:c>
      <x:c r="G124" s="0" t="s">
        <x:v>51</x:v>
      </x:c>
      <x:c r="H124" s="0">
        <x:v>24</x:v>
      </x:c>
    </x:row>
    <x:row r="125" spans="1:8">
      <x:c r="A125" s="0" t="s">
        <x:v>47</x:v>
      </x:c>
      <x:c r="B125" s="0" t="s">
        <x:v>4</x:v>
      </x:c>
      <x:c r="C125" s="0" t="s">
        <x:v>83</x:v>
      </x:c>
      <x:c r="D125" s="0" t="s">
        <x:v>83</x:v>
      </x:c>
      <x:c r="E125" s="0" t="s">
        <x:v>56</x:v>
      </x:c>
      <x:c r="F125" s="0" t="s">
        <x:v>57</x:v>
      </x:c>
      <x:c r="G125" s="0" t="s">
        <x:v>51</x:v>
      </x:c>
      <x:c r="H125" s="0">
        <x:v>202</x:v>
      </x:c>
    </x:row>
    <x:row r="126" spans="1:8">
      <x:c r="A126" s="0" t="s">
        <x:v>47</x:v>
      </x:c>
      <x:c r="B126" s="0" t="s">
        <x:v>4</x:v>
      </x:c>
      <x:c r="C126" s="0" t="s">
        <x:v>83</x:v>
      </x:c>
      <x:c r="D126" s="0" t="s">
        <x:v>83</x:v>
      </x:c>
      <x:c r="E126" s="0" t="s">
        <x:v>58</x:v>
      </x:c>
      <x:c r="F126" s="0" t="s">
        <x:v>59</x:v>
      </x:c>
      <x:c r="G126" s="0" t="s">
        <x:v>51</x:v>
      </x:c>
      <x:c r="H126" s="0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IIEEA03C01"/>
      </x:sharedItems>
    </x:cacheField>
    <x:cacheField name="Statistic Label">
      <x:sharedItems count="1">
        <x:s v="Average effective carbon rate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32V04480">
      <x:sharedItems count="5">
        <x:s v="100"/>
        <x:s v="111"/>
        <x:s v="140"/>
        <x:s v="130"/>
        <x:s v="112"/>
      </x:sharedItems>
    </x:cacheField>
    <x:cacheField name="Type of Fuel">
      <x:sharedItems count="5">
        <x:s v="Petrol"/>
        <x:s v="Autodiesel"/>
        <x:s v="Jet kerosene"/>
        <x:s v="Aviation gasoline"/>
        <x:s v="Rail diesel"/>
      </x:sharedItems>
    </x:cacheField>
    <x:cacheField name="UNIT">
      <x:sharedItems count="1">
        <x:s v="Euro per tonne"/>
      </x:sharedItems>
    </x:cacheField>
    <x:cacheField name="VALUE">
      <x:sharedItems containsSemiMixedTypes="0" containsString="0" containsNumber="1" containsInteger="1" minValue="0" maxValue="274" count="69">
        <x:n v="159"/>
        <x:n v="117"/>
        <x:n v="0"/>
        <x:n v="79"/>
        <x:n v="38"/>
        <x:n v="151"/>
        <x:n v="92"/>
        <x:n v="80"/>
        <x:n v="172"/>
        <x:n v="110"/>
        <x:n v="88"/>
        <x:n v="37"/>
        <x:n v="173"/>
        <x:n v="120"/>
        <x:n v="91"/>
        <x:n v="190"/>
        <x:n v="135"/>
        <x:n v="101"/>
        <x:n v="134"/>
        <x:n v="100"/>
        <x:n v="189"/>
        <x:n v="192"/>
        <x:n v="136"/>
        <x:n v="197"/>
        <x:n v="95"/>
        <x:n v="36"/>
        <x:n v="220"/>
        <x:n v="149"/>
        <x:n v="178"/>
        <x:n v="239"/>
        <x:n v="35"/>
        <x:n v="253"/>
        <x:n v="165"/>
        <x:n v="258"/>
        <x:n v="183"/>
        <x:n v="2"/>
        <x:n v="113"/>
        <x:n v="33"/>
        <x:n v="257"/>
        <x:n v="184"/>
        <x:n v="1"/>
        <x:n v="128"/>
        <x:n v="256"/>
        <x:n v="181"/>
        <x:n v="163"/>
        <x:n v="203"/>
        <x:n v="34"/>
        <x:n v="5"/>
        <x:n v="259"/>
        <x:n v="8"/>
        <x:n v="161"/>
        <x:n v="267"/>
        <x:n v="169"/>
        <x:n v="43"/>
        <x:n v="269"/>
        <x:n v="196"/>
        <x:n v="177"/>
        <x:n v="50"/>
        <x:n v="26"/>
        <x:n v="123"/>
        <x:n v="225"/>
        <x:n v="170"/>
        <x:n v="29"/>
        <x:n v="47"/>
        <x:n v="274"/>
        <x:n v="207"/>
        <x:n v="24"/>
        <x:n v="202"/>
        <x:n v="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EEA03C01"/>
    <s v="Average effective carbon rate"/>
    <s v="2000"/>
    <s v="2000"/>
    <s v="100"/>
    <s v="Petrol"/>
    <s v="Euro per tonne"/>
    <n v="159"/>
  </r>
  <r>
    <s v="EIIEEA03C01"/>
    <s v="Average effective carbon rate"/>
    <s v="2000"/>
    <s v="2000"/>
    <s v="111"/>
    <s v="Autodiesel"/>
    <s v="Euro per tonne"/>
    <n v="117"/>
  </r>
  <r>
    <s v="EIIEEA03C01"/>
    <s v="Average effective carbon rate"/>
    <s v="2000"/>
    <s v="2000"/>
    <s v="140"/>
    <s v="Jet kerosene"/>
    <s v="Euro per tonne"/>
    <n v="0"/>
  </r>
  <r>
    <s v="EIIEEA03C01"/>
    <s v="Average effective carbon rate"/>
    <s v="2000"/>
    <s v="2000"/>
    <s v="130"/>
    <s v="Aviation gasoline"/>
    <s v="Euro per tonne"/>
    <n v="79"/>
  </r>
  <r>
    <s v="EIIEEA03C01"/>
    <s v="Average effective carbon rate"/>
    <s v="2000"/>
    <s v="2000"/>
    <s v="112"/>
    <s v="Rail diesel"/>
    <s v="Euro per tonne"/>
    <n v="38"/>
  </r>
  <r>
    <s v="EIIEEA03C01"/>
    <s v="Average effective carbon rate"/>
    <s v="2001"/>
    <s v="2001"/>
    <s v="100"/>
    <s v="Petrol"/>
    <s v="Euro per tonne"/>
    <n v="151"/>
  </r>
  <r>
    <s v="EIIEEA03C01"/>
    <s v="Average effective carbon rate"/>
    <s v="2001"/>
    <s v="2001"/>
    <s v="111"/>
    <s v="Autodiesel"/>
    <s v="Euro per tonne"/>
    <n v="92"/>
  </r>
  <r>
    <s v="EIIEEA03C01"/>
    <s v="Average effective carbon rate"/>
    <s v="2001"/>
    <s v="2001"/>
    <s v="140"/>
    <s v="Jet kerosene"/>
    <s v="Euro per tonne"/>
    <n v="0"/>
  </r>
  <r>
    <s v="EIIEEA03C01"/>
    <s v="Average effective carbon rate"/>
    <s v="2001"/>
    <s v="2001"/>
    <s v="130"/>
    <s v="Aviation gasoline"/>
    <s v="Euro per tonne"/>
    <n v="80"/>
  </r>
  <r>
    <s v="EIIEEA03C01"/>
    <s v="Average effective carbon rate"/>
    <s v="2001"/>
    <s v="2001"/>
    <s v="112"/>
    <s v="Rail diesel"/>
    <s v="Euro per tonne"/>
    <n v="38"/>
  </r>
  <r>
    <s v="EIIEEA03C01"/>
    <s v="Average effective carbon rate"/>
    <s v="2002"/>
    <s v="2002"/>
    <s v="100"/>
    <s v="Petrol"/>
    <s v="Euro per tonne"/>
    <n v="172"/>
  </r>
  <r>
    <s v="EIIEEA03C01"/>
    <s v="Average effective carbon rate"/>
    <s v="2002"/>
    <s v="2002"/>
    <s v="111"/>
    <s v="Autodiesel"/>
    <s v="Euro per tonne"/>
    <n v="110"/>
  </r>
  <r>
    <s v="EIIEEA03C01"/>
    <s v="Average effective carbon rate"/>
    <s v="2002"/>
    <s v="2002"/>
    <s v="140"/>
    <s v="Jet kerosene"/>
    <s v="Euro per tonne"/>
    <n v="0"/>
  </r>
  <r>
    <s v="EIIEEA03C01"/>
    <s v="Average effective carbon rate"/>
    <s v="2002"/>
    <s v="2002"/>
    <s v="130"/>
    <s v="Aviation gasoline"/>
    <s v="Euro per tonne"/>
    <n v="88"/>
  </r>
  <r>
    <s v="EIIEEA03C01"/>
    <s v="Average effective carbon rate"/>
    <s v="2002"/>
    <s v="2002"/>
    <s v="112"/>
    <s v="Rail diesel"/>
    <s v="Euro per tonne"/>
    <n v="37"/>
  </r>
  <r>
    <s v="EIIEEA03C01"/>
    <s v="Average effective carbon rate"/>
    <s v="2003"/>
    <s v="2003"/>
    <s v="100"/>
    <s v="Petrol"/>
    <s v="Euro per tonne"/>
    <n v="173"/>
  </r>
  <r>
    <s v="EIIEEA03C01"/>
    <s v="Average effective carbon rate"/>
    <s v="2003"/>
    <s v="2003"/>
    <s v="111"/>
    <s v="Autodiesel"/>
    <s v="Euro per tonne"/>
    <n v="120"/>
  </r>
  <r>
    <s v="EIIEEA03C01"/>
    <s v="Average effective carbon rate"/>
    <s v="2003"/>
    <s v="2003"/>
    <s v="140"/>
    <s v="Jet kerosene"/>
    <s v="Euro per tonne"/>
    <n v="0"/>
  </r>
  <r>
    <s v="EIIEEA03C01"/>
    <s v="Average effective carbon rate"/>
    <s v="2003"/>
    <s v="2003"/>
    <s v="130"/>
    <s v="Aviation gasoline"/>
    <s v="Euro per tonne"/>
    <n v="91"/>
  </r>
  <r>
    <s v="EIIEEA03C01"/>
    <s v="Average effective carbon rate"/>
    <s v="2003"/>
    <s v="2003"/>
    <s v="112"/>
    <s v="Rail diesel"/>
    <s v="Euro per tonne"/>
    <n v="38"/>
  </r>
  <r>
    <s v="EIIEEA03C01"/>
    <s v="Average effective carbon rate"/>
    <s v="2004"/>
    <s v="2004"/>
    <s v="100"/>
    <s v="Petrol"/>
    <s v="Euro per tonne"/>
    <n v="190"/>
  </r>
  <r>
    <s v="EIIEEA03C01"/>
    <s v="Average effective carbon rate"/>
    <s v="2004"/>
    <s v="2004"/>
    <s v="111"/>
    <s v="Autodiesel"/>
    <s v="Euro per tonne"/>
    <n v="135"/>
  </r>
  <r>
    <s v="EIIEEA03C01"/>
    <s v="Average effective carbon rate"/>
    <s v="2004"/>
    <s v="2004"/>
    <s v="140"/>
    <s v="Jet kerosene"/>
    <s v="Euro per tonne"/>
    <n v="0"/>
  </r>
  <r>
    <s v="EIIEEA03C01"/>
    <s v="Average effective carbon rate"/>
    <s v="2004"/>
    <s v="2004"/>
    <s v="130"/>
    <s v="Aviation gasoline"/>
    <s v="Euro per tonne"/>
    <n v="101"/>
  </r>
  <r>
    <s v="EIIEEA03C01"/>
    <s v="Average effective carbon rate"/>
    <s v="2004"/>
    <s v="2004"/>
    <s v="112"/>
    <s v="Rail diesel"/>
    <s v="Euro per tonne"/>
    <n v="38"/>
  </r>
  <r>
    <s v="EIIEEA03C01"/>
    <s v="Average effective carbon rate"/>
    <s v="2005"/>
    <s v="2005"/>
    <s v="100"/>
    <s v="Petrol"/>
    <s v="Euro per tonne"/>
    <n v="190"/>
  </r>
  <r>
    <s v="EIIEEA03C01"/>
    <s v="Average effective carbon rate"/>
    <s v="2005"/>
    <s v="2005"/>
    <s v="111"/>
    <s v="Autodiesel"/>
    <s v="Euro per tonne"/>
    <n v="134"/>
  </r>
  <r>
    <s v="EIIEEA03C01"/>
    <s v="Average effective carbon rate"/>
    <s v="2005"/>
    <s v="2005"/>
    <s v="140"/>
    <s v="Jet kerosene"/>
    <s v="Euro per tonne"/>
    <n v="0"/>
  </r>
  <r>
    <s v="EIIEEA03C01"/>
    <s v="Average effective carbon rate"/>
    <s v="2005"/>
    <s v="2005"/>
    <s v="130"/>
    <s v="Aviation gasoline"/>
    <s v="Euro per tonne"/>
    <n v="100"/>
  </r>
  <r>
    <s v="EIIEEA03C01"/>
    <s v="Average effective carbon rate"/>
    <s v="2005"/>
    <s v="2005"/>
    <s v="112"/>
    <s v="Rail diesel"/>
    <s v="Euro per tonne"/>
    <n v="37"/>
  </r>
  <r>
    <s v="EIIEEA03C01"/>
    <s v="Average effective carbon rate"/>
    <s v="2006"/>
    <s v="2006"/>
    <s v="100"/>
    <s v="Petrol"/>
    <s v="Euro per tonne"/>
    <n v="189"/>
  </r>
  <r>
    <s v="EIIEEA03C01"/>
    <s v="Average effective carbon rate"/>
    <s v="2006"/>
    <s v="2006"/>
    <s v="111"/>
    <s v="Autodiesel"/>
    <s v="Euro per tonne"/>
    <n v="135"/>
  </r>
  <r>
    <s v="EIIEEA03C01"/>
    <s v="Average effective carbon rate"/>
    <s v="2006"/>
    <s v="2006"/>
    <s v="140"/>
    <s v="Jet kerosene"/>
    <s v="Euro per tonne"/>
    <n v="0"/>
  </r>
  <r>
    <s v="EIIEEA03C01"/>
    <s v="Average effective carbon rate"/>
    <s v="2006"/>
    <s v="2006"/>
    <s v="130"/>
    <s v="Aviation gasoline"/>
    <s v="Euro per tonne"/>
    <n v="101"/>
  </r>
  <r>
    <s v="EIIEEA03C01"/>
    <s v="Average effective carbon rate"/>
    <s v="2006"/>
    <s v="2006"/>
    <s v="112"/>
    <s v="Rail diesel"/>
    <s v="Euro per tonne"/>
    <n v="37"/>
  </r>
  <r>
    <s v="EIIEEA03C01"/>
    <s v="Average effective carbon rate"/>
    <s v="2007"/>
    <s v="2007"/>
    <s v="100"/>
    <s v="Petrol"/>
    <s v="Euro per tonne"/>
    <n v="192"/>
  </r>
  <r>
    <s v="EIIEEA03C01"/>
    <s v="Average effective carbon rate"/>
    <s v="2007"/>
    <s v="2007"/>
    <s v="111"/>
    <s v="Autodiesel"/>
    <s v="Euro per tonne"/>
    <n v="136"/>
  </r>
  <r>
    <s v="EIIEEA03C01"/>
    <s v="Average effective carbon rate"/>
    <s v="2007"/>
    <s v="2007"/>
    <s v="140"/>
    <s v="Jet kerosene"/>
    <s v="Euro per tonne"/>
    <n v="0"/>
  </r>
  <r>
    <s v="EIIEEA03C01"/>
    <s v="Average effective carbon rate"/>
    <s v="2007"/>
    <s v="2007"/>
    <s v="130"/>
    <s v="Aviation gasoline"/>
    <s v="Euro per tonne"/>
    <n v="101"/>
  </r>
  <r>
    <s v="EIIEEA03C01"/>
    <s v="Average effective carbon rate"/>
    <s v="2007"/>
    <s v="2007"/>
    <s v="112"/>
    <s v="Rail diesel"/>
    <s v="Euro per tonne"/>
    <n v="38"/>
  </r>
  <r>
    <s v="EIIEEA03C01"/>
    <s v="Average effective carbon rate"/>
    <s v="2008"/>
    <s v="2008"/>
    <s v="100"/>
    <s v="Petrol"/>
    <s v="Euro per tonne"/>
    <n v="197"/>
  </r>
  <r>
    <s v="EIIEEA03C01"/>
    <s v="Average effective carbon rate"/>
    <s v="2008"/>
    <s v="2008"/>
    <s v="111"/>
    <s v="Autodiesel"/>
    <s v="Euro per tonne"/>
    <n v="136"/>
  </r>
  <r>
    <s v="EIIEEA03C01"/>
    <s v="Average effective carbon rate"/>
    <s v="2008"/>
    <s v="2008"/>
    <s v="140"/>
    <s v="Jet kerosene"/>
    <s v="Euro per tonne"/>
    <n v="0"/>
  </r>
  <r>
    <s v="EIIEEA03C01"/>
    <s v="Average effective carbon rate"/>
    <s v="2008"/>
    <s v="2008"/>
    <s v="130"/>
    <s v="Aviation gasoline"/>
    <s v="Euro per tonne"/>
    <n v="95"/>
  </r>
  <r>
    <s v="EIIEEA03C01"/>
    <s v="Average effective carbon rate"/>
    <s v="2008"/>
    <s v="2008"/>
    <s v="112"/>
    <s v="Rail diesel"/>
    <s v="Euro per tonne"/>
    <n v="36"/>
  </r>
  <r>
    <s v="EIIEEA03C01"/>
    <s v="Average effective carbon rate"/>
    <s v="2009"/>
    <s v="2009"/>
    <s v="100"/>
    <s v="Petrol"/>
    <s v="Euro per tonne"/>
    <n v="220"/>
  </r>
  <r>
    <s v="EIIEEA03C01"/>
    <s v="Average effective carbon rate"/>
    <s v="2009"/>
    <s v="2009"/>
    <s v="111"/>
    <s v="Autodiesel"/>
    <s v="Euro per tonne"/>
    <n v="149"/>
  </r>
  <r>
    <s v="EIIEEA03C01"/>
    <s v="Average effective carbon rate"/>
    <s v="2009"/>
    <s v="2009"/>
    <s v="140"/>
    <s v="Jet kerosene"/>
    <s v="Euro per tonne"/>
    <n v="0"/>
  </r>
  <r>
    <s v="EIIEEA03C01"/>
    <s v="Average effective carbon rate"/>
    <s v="2009"/>
    <s v="2009"/>
    <s v="130"/>
    <s v="Aviation gasoline"/>
    <s v="Euro per tonne"/>
    <n v="178"/>
  </r>
  <r>
    <s v="EIIEEA03C01"/>
    <s v="Average effective carbon rate"/>
    <s v="2009"/>
    <s v="2009"/>
    <s v="112"/>
    <s v="Rail diesel"/>
    <s v="Euro per tonne"/>
    <n v="36"/>
  </r>
  <r>
    <s v="EIIEEA03C01"/>
    <s v="Average effective carbon rate"/>
    <s v="2010"/>
    <s v="2010"/>
    <s v="100"/>
    <s v="Petrol"/>
    <s v="Euro per tonne"/>
    <n v="239"/>
  </r>
  <r>
    <s v="EIIEEA03C01"/>
    <s v="Average effective carbon rate"/>
    <s v="2010"/>
    <s v="2010"/>
    <s v="111"/>
    <s v="Autodiesel"/>
    <s v="Euro per tonne"/>
    <n v="173"/>
  </r>
  <r>
    <s v="EIIEEA03C01"/>
    <s v="Average effective carbon rate"/>
    <s v="2010"/>
    <s v="2010"/>
    <s v="140"/>
    <s v="Jet kerosene"/>
    <s v="Euro per tonne"/>
    <n v="0"/>
  </r>
  <r>
    <s v="EIIEEA03C01"/>
    <s v="Average effective carbon rate"/>
    <s v="2010"/>
    <s v="2010"/>
    <s v="130"/>
    <s v="Aviation gasoline"/>
    <s v="Euro per tonne"/>
    <n v="159"/>
  </r>
  <r>
    <s v="EIIEEA03C01"/>
    <s v="Average effective carbon rate"/>
    <s v="2010"/>
    <s v="2010"/>
    <s v="112"/>
    <s v="Rail diesel"/>
    <s v="Euro per tonne"/>
    <n v="35"/>
  </r>
  <r>
    <s v="EIIEEA03C01"/>
    <s v="Average effective carbon rate"/>
    <s v="2011"/>
    <s v="2011"/>
    <s v="100"/>
    <s v="Petrol"/>
    <s v="Euro per tonne"/>
    <n v="253"/>
  </r>
  <r>
    <s v="EIIEEA03C01"/>
    <s v="Average effective carbon rate"/>
    <s v="2011"/>
    <s v="2011"/>
    <s v="111"/>
    <s v="Autodiesel"/>
    <s v="Euro per tonne"/>
    <n v="178"/>
  </r>
  <r>
    <s v="EIIEEA03C01"/>
    <s v="Average effective carbon rate"/>
    <s v="2011"/>
    <s v="2011"/>
    <s v="140"/>
    <s v="Jet kerosene"/>
    <s v="Euro per tonne"/>
    <n v="0"/>
  </r>
  <r>
    <s v="EIIEEA03C01"/>
    <s v="Average effective carbon rate"/>
    <s v="2011"/>
    <s v="2011"/>
    <s v="130"/>
    <s v="Aviation gasoline"/>
    <s v="Euro per tonne"/>
    <n v="165"/>
  </r>
  <r>
    <s v="EIIEEA03C01"/>
    <s v="Average effective carbon rate"/>
    <s v="2011"/>
    <s v="2011"/>
    <s v="112"/>
    <s v="Rail diesel"/>
    <s v="Euro per tonne"/>
    <n v="36"/>
  </r>
  <r>
    <s v="EIIEEA03C01"/>
    <s v="Average effective carbon rate"/>
    <s v="2012"/>
    <s v="2012"/>
    <s v="100"/>
    <s v="Petrol"/>
    <s v="Euro per tonne"/>
    <n v="258"/>
  </r>
  <r>
    <s v="EIIEEA03C01"/>
    <s v="Average effective carbon rate"/>
    <s v="2012"/>
    <s v="2012"/>
    <s v="111"/>
    <s v="Autodiesel"/>
    <s v="Euro per tonne"/>
    <n v="183"/>
  </r>
  <r>
    <s v="EIIEEA03C01"/>
    <s v="Average effective carbon rate"/>
    <s v="2012"/>
    <s v="2012"/>
    <s v="140"/>
    <s v="Jet kerosene"/>
    <s v="Euro per tonne"/>
    <n v="2"/>
  </r>
  <r>
    <s v="EIIEEA03C01"/>
    <s v="Average effective carbon rate"/>
    <s v="2012"/>
    <s v="2012"/>
    <s v="130"/>
    <s v="Aviation gasoline"/>
    <s v="Euro per tonne"/>
    <n v="113"/>
  </r>
  <r>
    <s v="EIIEEA03C01"/>
    <s v="Average effective carbon rate"/>
    <s v="2012"/>
    <s v="2012"/>
    <s v="112"/>
    <s v="Rail diesel"/>
    <s v="Euro per tonne"/>
    <n v="33"/>
  </r>
  <r>
    <s v="EIIEEA03C01"/>
    <s v="Average effective carbon rate"/>
    <s v="2013"/>
    <s v="2013"/>
    <s v="100"/>
    <s v="Petrol"/>
    <s v="Euro per tonne"/>
    <n v="257"/>
  </r>
  <r>
    <s v="EIIEEA03C01"/>
    <s v="Average effective carbon rate"/>
    <s v="2013"/>
    <s v="2013"/>
    <s v="111"/>
    <s v="Autodiesel"/>
    <s v="Euro per tonne"/>
    <n v="184"/>
  </r>
  <r>
    <s v="EIIEEA03C01"/>
    <s v="Average effective carbon rate"/>
    <s v="2013"/>
    <s v="2013"/>
    <s v="140"/>
    <s v="Jet kerosene"/>
    <s v="Euro per tonne"/>
    <n v="1"/>
  </r>
  <r>
    <s v="EIIEEA03C01"/>
    <s v="Average effective carbon rate"/>
    <s v="2013"/>
    <s v="2013"/>
    <s v="130"/>
    <s v="Aviation gasoline"/>
    <s v="Euro per tonne"/>
    <n v="128"/>
  </r>
  <r>
    <s v="EIIEEA03C01"/>
    <s v="Average effective carbon rate"/>
    <s v="2013"/>
    <s v="2013"/>
    <s v="112"/>
    <s v="Rail diesel"/>
    <s v="Euro per tonne"/>
    <n v="36"/>
  </r>
  <r>
    <s v="EIIEEA03C01"/>
    <s v="Average effective carbon rate"/>
    <s v="2014"/>
    <s v="2014"/>
    <s v="100"/>
    <s v="Petrol"/>
    <s v="Euro per tonne"/>
    <n v="256"/>
  </r>
  <r>
    <s v="EIIEEA03C01"/>
    <s v="Average effective carbon rate"/>
    <s v="2014"/>
    <s v="2014"/>
    <s v="111"/>
    <s v="Autodiesel"/>
    <s v="Euro per tonne"/>
    <n v="181"/>
  </r>
  <r>
    <s v="EIIEEA03C01"/>
    <s v="Average effective carbon rate"/>
    <s v="2014"/>
    <s v="2014"/>
    <s v="140"/>
    <s v="Jet kerosene"/>
    <s v="Euro per tonne"/>
    <n v="1"/>
  </r>
  <r>
    <s v="EIIEEA03C01"/>
    <s v="Average effective carbon rate"/>
    <s v="2014"/>
    <s v="2014"/>
    <s v="130"/>
    <s v="Aviation gasoline"/>
    <s v="Euro per tonne"/>
    <n v="151"/>
  </r>
  <r>
    <s v="EIIEEA03C01"/>
    <s v="Average effective carbon rate"/>
    <s v="2014"/>
    <s v="2014"/>
    <s v="112"/>
    <s v="Rail diesel"/>
    <s v="Euro per tonne"/>
    <n v="36"/>
  </r>
  <r>
    <s v="EIIEEA03C01"/>
    <s v="Average effective carbon rate"/>
    <s v="2015"/>
    <s v="2015"/>
    <s v="100"/>
    <s v="Petrol"/>
    <s v="Euro per tonne"/>
    <n v="257"/>
  </r>
  <r>
    <s v="EIIEEA03C01"/>
    <s v="Average effective carbon rate"/>
    <s v="2015"/>
    <s v="2015"/>
    <s v="111"/>
    <s v="Autodiesel"/>
    <s v="Euro per tonne"/>
    <n v="183"/>
  </r>
  <r>
    <s v="EIIEEA03C01"/>
    <s v="Average effective carbon rate"/>
    <s v="2015"/>
    <s v="2015"/>
    <s v="140"/>
    <s v="Jet kerosene"/>
    <s v="Euro per tonne"/>
    <n v="2"/>
  </r>
  <r>
    <s v="EIIEEA03C01"/>
    <s v="Average effective carbon rate"/>
    <s v="2015"/>
    <s v="2015"/>
    <s v="130"/>
    <s v="Aviation gasoline"/>
    <s v="Euro per tonne"/>
    <n v="163"/>
  </r>
  <r>
    <s v="EIIEEA03C01"/>
    <s v="Average effective carbon rate"/>
    <s v="2015"/>
    <s v="2015"/>
    <s v="112"/>
    <s v="Rail diesel"/>
    <s v="Euro per tonne"/>
    <n v="36"/>
  </r>
  <r>
    <s v="EIIEEA03C01"/>
    <s v="Average effective carbon rate"/>
    <s v="2016"/>
    <s v="2016"/>
    <s v="100"/>
    <s v="Petrol"/>
    <s v="Euro per tonne"/>
    <n v="256"/>
  </r>
  <r>
    <s v="EIIEEA03C01"/>
    <s v="Average effective carbon rate"/>
    <s v="2016"/>
    <s v="2016"/>
    <s v="111"/>
    <s v="Autodiesel"/>
    <s v="Euro per tonne"/>
    <n v="184"/>
  </r>
  <r>
    <s v="EIIEEA03C01"/>
    <s v="Average effective carbon rate"/>
    <s v="2016"/>
    <s v="2016"/>
    <s v="140"/>
    <s v="Jet kerosene"/>
    <s v="Euro per tonne"/>
    <n v="2"/>
  </r>
  <r>
    <s v="EIIEEA03C01"/>
    <s v="Average effective carbon rate"/>
    <s v="2016"/>
    <s v="2016"/>
    <s v="130"/>
    <s v="Aviation gasoline"/>
    <s v="Euro per tonne"/>
    <n v="165"/>
  </r>
  <r>
    <s v="EIIEEA03C01"/>
    <s v="Average effective carbon rate"/>
    <s v="2016"/>
    <s v="2016"/>
    <s v="112"/>
    <s v="Rail diesel"/>
    <s v="Euro per tonne"/>
    <n v="36"/>
  </r>
  <r>
    <s v="EIIEEA03C01"/>
    <s v="Average effective carbon rate"/>
    <s v="2017"/>
    <s v="2017"/>
    <s v="100"/>
    <s v="Petrol"/>
    <s v="Euro per tonne"/>
    <n v="239"/>
  </r>
  <r>
    <s v="EIIEEA03C01"/>
    <s v="Average effective carbon rate"/>
    <s v="2017"/>
    <s v="2017"/>
    <s v="111"/>
    <s v="Autodiesel"/>
    <s v="Euro per tonne"/>
    <n v="172"/>
  </r>
  <r>
    <s v="EIIEEA03C01"/>
    <s v="Average effective carbon rate"/>
    <s v="2017"/>
    <s v="2017"/>
    <s v="140"/>
    <s v="Jet kerosene"/>
    <s v="Euro per tonne"/>
    <n v="2"/>
  </r>
  <r>
    <s v="EIIEEA03C01"/>
    <s v="Average effective carbon rate"/>
    <s v="2017"/>
    <s v="2017"/>
    <s v="130"/>
    <s v="Aviation gasoline"/>
    <s v="Euro per tonne"/>
    <n v="203"/>
  </r>
  <r>
    <s v="EIIEEA03C01"/>
    <s v="Average effective carbon rate"/>
    <s v="2017"/>
    <s v="2017"/>
    <s v="112"/>
    <s v="Rail diesel"/>
    <s v="Euro per tonne"/>
    <n v="34"/>
  </r>
  <r>
    <s v="EIIEEA03C01"/>
    <s v="Average effective carbon rate"/>
    <s v="2018"/>
    <s v="2018"/>
    <s v="100"/>
    <s v="Petrol"/>
    <s v="Euro per tonne"/>
    <n v="258"/>
  </r>
  <r>
    <s v="EIIEEA03C01"/>
    <s v="Average effective carbon rate"/>
    <s v="2018"/>
    <s v="2018"/>
    <s v="111"/>
    <s v="Autodiesel"/>
    <s v="Euro per tonne"/>
    <n v="184"/>
  </r>
  <r>
    <s v="EIIEEA03C01"/>
    <s v="Average effective carbon rate"/>
    <s v="2018"/>
    <s v="2018"/>
    <s v="140"/>
    <s v="Jet kerosene"/>
    <s v="Euro per tonne"/>
    <n v="5"/>
  </r>
  <r>
    <s v="EIIEEA03C01"/>
    <s v="Average effective carbon rate"/>
    <s v="2018"/>
    <s v="2018"/>
    <s v="130"/>
    <s v="Aviation gasoline"/>
    <s v="Euro per tonne"/>
    <n v="149"/>
  </r>
  <r>
    <s v="EIIEEA03C01"/>
    <s v="Average effective carbon rate"/>
    <s v="2018"/>
    <s v="2018"/>
    <s v="112"/>
    <s v="Rail diesel"/>
    <s v="Euro per tonne"/>
    <n v="38"/>
  </r>
  <r>
    <s v="EIIEEA03C01"/>
    <s v="Average effective carbon rate"/>
    <s v="2019"/>
    <s v="2019"/>
    <s v="100"/>
    <s v="Petrol"/>
    <s v="Euro per tonne"/>
    <n v="259"/>
  </r>
  <r>
    <s v="EIIEEA03C01"/>
    <s v="Average effective carbon rate"/>
    <s v="2019"/>
    <s v="2019"/>
    <s v="111"/>
    <s v="Autodiesel"/>
    <s v="Euro per tonne"/>
    <n v="183"/>
  </r>
  <r>
    <s v="EIIEEA03C01"/>
    <s v="Average effective carbon rate"/>
    <s v="2019"/>
    <s v="2019"/>
    <s v="140"/>
    <s v="Jet kerosene"/>
    <s v="Euro per tonne"/>
    <n v="8"/>
  </r>
  <r>
    <s v="EIIEEA03C01"/>
    <s v="Average effective carbon rate"/>
    <s v="2019"/>
    <s v="2019"/>
    <s v="130"/>
    <s v="Aviation gasoline"/>
    <s v="Euro per tonne"/>
    <n v="161"/>
  </r>
  <r>
    <s v="EIIEEA03C01"/>
    <s v="Average effective carbon rate"/>
    <s v="2019"/>
    <s v="2019"/>
    <s v="112"/>
    <s v="Rail diesel"/>
    <s v="Euro per tonne"/>
    <n v="38"/>
  </r>
  <r>
    <s v="EIIEEA03C01"/>
    <s v="Average effective carbon rate"/>
    <s v="2020"/>
    <s v="2020"/>
    <s v="100"/>
    <s v="Petrol"/>
    <s v="Euro per tonne"/>
    <n v="267"/>
  </r>
  <r>
    <s v="EIIEEA03C01"/>
    <s v="Average effective carbon rate"/>
    <s v="2020"/>
    <s v="2020"/>
    <s v="111"/>
    <s v="Autodiesel"/>
    <s v="Euro per tonne"/>
    <n v="190"/>
  </r>
  <r>
    <s v="EIIEEA03C01"/>
    <s v="Average effective carbon rate"/>
    <s v="2020"/>
    <s v="2020"/>
    <s v="140"/>
    <s v="Jet kerosene"/>
    <s v="Euro per tonne"/>
    <n v="1"/>
  </r>
  <r>
    <s v="EIIEEA03C01"/>
    <s v="Average effective carbon rate"/>
    <s v="2020"/>
    <s v="2020"/>
    <s v="130"/>
    <s v="Aviation gasoline"/>
    <s v="Euro per tonne"/>
    <n v="169"/>
  </r>
  <r>
    <s v="EIIEEA03C01"/>
    <s v="Average effective carbon rate"/>
    <s v="2020"/>
    <s v="2020"/>
    <s v="112"/>
    <s v="Rail diesel"/>
    <s v="Euro per tonne"/>
    <n v="43"/>
  </r>
  <r>
    <s v="EIIEEA03C01"/>
    <s v="Average effective carbon rate"/>
    <s v="2021"/>
    <s v="2021"/>
    <s v="100"/>
    <s v="Petrol"/>
    <s v="Euro per tonne"/>
    <n v="269"/>
  </r>
  <r>
    <s v="EIIEEA03C01"/>
    <s v="Average effective carbon rate"/>
    <s v="2021"/>
    <s v="2021"/>
    <s v="111"/>
    <s v="Autodiesel"/>
    <s v="Euro per tonne"/>
    <n v="196"/>
  </r>
  <r>
    <s v="EIIEEA03C01"/>
    <s v="Average effective carbon rate"/>
    <s v="2021"/>
    <s v="2021"/>
    <s v="140"/>
    <s v="Jet kerosene"/>
    <s v="Euro per tonne"/>
    <n v="5"/>
  </r>
  <r>
    <s v="EIIEEA03C01"/>
    <s v="Average effective carbon rate"/>
    <s v="2021"/>
    <s v="2021"/>
    <s v="130"/>
    <s v="Aviation gasoline"/>
    <s v="Euro per tonne"/>
    <n v="177"/>
  </r>
  <r>
    <s v="EIIEEA03C01"/>
    <s v="Average effective carbon rate"/>
    <s v="2021"/>
    <s v="2021"/>
    <s v="112"/>
    <s v="Rail diesel"/>
    <s v="Euro per tonne"/>
    <n v="50"/>
  </r>
  <r>
    <s v="EIIEEA03C01"/>
    <s v="Average effective carbon rate"/>
    <s v="2022"/>
    <s v="2022"/>
    <s v="100"/>
    <s v="Petrol"/>
    <s v="Euro per tonne"/>
    <n v="220"/>
  </r>
  <r>
    <s v="EIIEEA03C01"/>
    <s v="Average effective carbon rate"/>
    <s v="2022"/>
    <s v="2022"/>
    <s v="111"/>
    <s v="Autodiesel"/>
    <s v="Euro per tonne"/>
    <n v="163"/>
  </r>
  <r>
    <s v="EIIEEA03C01"/>
    <s v="Average effective carbon rate"/>
    <s v="2022"/>
    <s v="2022"/>
    <s v="140"/>
    <s v="Jet kerosene"/>
    <s v="Euro per tonne"/>
    <n v="26"/>
  </r>
  <r>
    <s v="EIIEEA03C01"/>
    <s v="Average effective carbon rate"/>
    <s v="2022"/>
    <s v="2022"/>
    <s v="130"/>
    <s v="Aviation gasoline"/>
    <s v="Euro per tonne"/>
    <n v="123"/>
  </r>
  <r>
    <s v="EIIEEA03C01"/>
    <s v="Average effective carbon rate"/>
    <s v="2022"/>
    <s v="2022"/>
    <s v="112"/>
    <s v="Rail diesel"/>
    <s v="Euro per tonne"/>
    <n v="43"/>
  </r>
  <r>
    <s v="EIIEEA03C01"/>
    <s v="Average effective carbon rate"/>
    <s v="2023"/>
    <s v="2023"/>
    <s v="100"/>
    <s v="Petrol"/>
    <s v="Euro per tonne"/>
    <n v="225"/>
  </r>
  <r>
    <s v="EIIEEA03C01"/>
    <s v="Average effective carbon rate"/>
    <s v="2023"/>
    <s v="2023"/>
    <s v="111"/>
    <s v="Autodiesel"/>
    <s v="Euro per tonne"/>
    <n v="170"/>
  </r>
  <r>
    <s v="EIIEEA03C01"/>
    <s v="Average effective carbon rate"/>
    <s v="2023"/>
    <s v="2023"/>
    <s v="140"/>
    <s v="Jet kerosene"/>
    <s v="Euro per tonne"/>
    <n v="29"/>
  </r>
  <r>
    <s v="EIIEEA03C01"/>
    <s v="Average effective carbon rate"/>
    <s v="2023"/>
    <s v="2023"/>
    <s v="130"/>
    <s v="Aviation gasoline"/>
    <s v="Euro per tonne"/>
    <n v="170"/>
  </r>
  <r>
    <s v="EIIEEA03C01"/>
    <s v="Average effective carbon rate"/>
    <s v="2023"/>
    <s v="2023"/>
    <s v="112"/>
    <s v="Rail diesel"/>
    <s v="Euro per tonne"/>
    <n v="47"/>
  </r>
  <r>
    <s v="EIIEEA03C01"/>
    <s v="Average effective carbon rate"/>
    <s v="2024"/>
    <s v="2024"/>
    <s v="100"/>
    <s v="Petrol"/>
    <s v="Euro per tonne"/>
    <n v="274"/>
  </r>
  <r>
    <s v="EIIEEA03C01"/>
    <s v="Average effective carbon rate"/>
    <s v="2024"/>
    <s v="2024"/>
    <s v="111"/>
    <s v="Autodiesel"/>
    <s v="Euro per tonne"/>
    <n v="207"/>
  </r>
  <r>
    <s v="EIIEEA03C01"/>
    <s v="Average effective carbon rate"/>
    <s v="2024"/>
    <s v="2024"/>
    <s v="140"/>
    <s v="Jet kerosene"/>
    <s v="Euro per tonne"/>
    <n v="24"/>
  </r>
  <r>
    <s v="EIIEEA03C01"/>
    <s v="Average effective carbon rate"/>
    <s v="2024"/>
    <s v="2024"/>
    <s v="130"/>
    <s v="Aviation gasoline"/>
    <s v="Euro per tonne"/>
    <n v="202"/>
  </r>
  <r>
    <s v="EIIEEA03C01"/>
    <s v="Average effective carbon rate"/>
    <s v="2024"/>
    <s v="2024"/>
    <s v="112"/>
    <s v="Rail diesel"/>
    <s v="Euro per tonne"/>
    <n v="66"/>
  </r>
</pivotCacheRecords>
</file>