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398334b2646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ef70acb82d43339827c4ea527af78e.psmdcp" Id="R20951adfa0954c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<x:sst xmlns:x="http://schemas.openxmlformats.org/spreadsheetml/2006/main">
  <x:si>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</x:si>
  <x:si>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</x:si>
  <x:si>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EIIA15</x:t>
  </x:si>
  <x:si>
    <x:t>Name</x:t>
  </x:si>
  <x:si>
    <x:t>Ireland Ecosystem extent accounts 2018-2021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</x:si>
  <x:si>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</x:si>
  <x:si>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</x:si>
  <x:si>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</x:si>
  <x:si>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</x:si>
  <x:si>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</x:si>
  <x:si>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</x:si>
  <x:si>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https://ws.cso.ie/public/api.restful/PxStat.Data.Cube_API.ReadDataset/EIIA15/XLSX/2007/en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</x:si>
  <x:si>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</x:si>
  <x:si>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</x:si>
  <x:si>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</x:si>
  <x:si>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</x:si>
  <x:si>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</x:si>
  <x:si>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</x:si>
  <x:si>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</x:si>
  <x:si>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</x:si>
  <x:si>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</x:si>
  <x:si>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</x:si>
  <x:si>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</x:si>
  <x:si>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</x:si>
  <x:si>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</x:si>
  <x:si>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</x:si>
  <x:si>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</x:si>
  <x:si>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</x:si>
  <x:si>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</x:si>
  <x:si>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</x:si>
  <x:si>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</x:si>
  <x:si>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</x:si>
  <x:si>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</x:si>
  <x:si>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</x:si>
  <x:si>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</x:si>
  <x:si>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</x:si>
  <x:si>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</x:si>
  <x:si>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</x:si>
  <x:si>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</x:si>
  <x:si>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</x:si>
  <x:si>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</x:si>
  <x:si>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</x:si>
  <x:si>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</x:si>
  <x:si>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</x:si>
  <x:si>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UNIT</x:t>
  </x:si>
  <x:si>
    <x:t>VALUE</x:t>
  </x:si>
  <x:si>
    <x:t>EIIA15C01</x:t>
  </x:si>
  <x:si>
    <x:t>Opening extent</x:t>
  </x:si>
  <x:si>
    <x:t>20182021</x:t>
  </x:si>
  <x:si>
    <x:t>2018-2021</x:t>
  </x:si>
  <x:si>
    <x:t>1</x:t>
  </x:si>
  <x:si>
    <x:t>Settlements and other artificial areas (1)</x:t>
  </x:si>
  <x:si>
    <x:t>000 Hectares</x:t>
  </x:si>
  <x:si>
    <x:t>2</x:t>
  </x:si>
  <x:si>
    <x:t>Cropland (2)</x:t>
  </x:si>
  <x:si>
    <x:t>3</x:t>
  </x:si>
  <x:si>
    <x:t>Grassland (3)</x:t>
  </x:si>
  <x:si>
    <x:t>4</x:t>
  </x:si>
  <x:si>
    <x:t>Forest and woodland (4)</x:t>
  </x:si>
  <x:si>
    <x:t>5</x:t>
  </x:si>
  <x:si>
    <x:t>Heathland and shrub (5)</x:t>
  </x:si>
  <x:si>
    <x:t>7</x:t>
  </x:si>
  <x:si>
    <x:t>Inland wetlands (7)</x:t>
  </x:si>
  <x:si>
    <x:t>ECO6</x:t>
  </x:si>
  <x:si>
    <x:t>Other Ecosystems</x:t>
  </x:si>
  <x:si>
    <x:t>-</x:t>
  </x:si>
  <x:si>
    <x:t>All ecosystems</x:t>
  </x:si>
  <x:si>
    <x:t>EIIA15C02</x:t>
  </x:si>
  <x:si>
    <x:t>Additions</x:t>
  </x:si>
  <x:si>
    <x:t>EIIA15C03</x:t>
  </x:si>
  <x:si>
    <x:t>Reductions</x:t>
  </x:si>
  <x:si>
    <x:t>EIIA15C04</x:t>
  </x:si>
  <x:si>
    <x:t>Closing extent 2021</x:t>
  </x:si>
  <x:si>
    <x:t>EIIA15C05</x:t>
  </x:si>
  <x:si>
    <x:t>Net change</x:t>
  </x:si>
  <x:si>
    <x:t>EIIA15C06</x:t>
  </x:si>
  <x:si>
    <x:t>Percentage change 2018-2021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</x:si>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</x:sst>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36.424911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804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804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7084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28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53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112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40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40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237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13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81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105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34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34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237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281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449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4312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810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454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471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810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7084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-28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8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6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6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-1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77</x:v>
      </x:c>
      <x:c r="H42" s="0">
        <x:v>5.4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49</x:v>
      </x:c>
      <x:c r="E43" s="0" t="s">
        <x:v>53</x:v>
      </x:c>
      <x:c r="F43" s="0" t="s">
        <x:v>54</x:v>
      </x:c>
      <x:c r="G43" s="0" t="s">
        <x:v>77</x:v>
      </x:c>
      <x:c r="H43" s="0">
        <x:v>-5.8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49</x:v>
      </x:c>
      <x:c r="E44" s="0" t="s">
        <x:v>55</x:v>
      </x:c>
      <x:c r="F44" s="0" t="s">
        <x:v>56</x:v>
      </x:c>
      <x:c r="G44" s="0" t="s">
        <x:v>77</x:v>
      </x:c>
      <x:c r="H44" s="0">
        <x:v>0.2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49</x:v>
      </x:c>
      <x:c r="E45" s="0" t="s">
        <x:v>57</x:v>
      </x:c>
      <x:c r="F45" s="0" t="s">
        <x:v>58</x:v>
      </x:c>
      <x:c r="G45" s="0" t="s">
        <x:v>77</x:v>
      </x:c>
      <x:c r="H45" s="0">
        <x:v>0.8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49</x:v>
      </x:c>
      <x:c r="E46" s="0" t="s">
        <x:v>59</x:v>
      </x:c>
      <x:c r="F46" s="0" t="s">
        <x:v>60</x:v>
      </x:c>
      <x:c r="G46" s="0" t="s">
        <x:v>77</x:v>
      </x:c>
      <x:c r="H46" s="0">
        <x:v>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49</x:v>
      </x:c>
      <x:c r="E47" s="0" t="s">
        <x:v>61</x:v>
      </x:c>
      <x:c r="F47" s="0" t="s">
        <x:v>62</x:v>
      </x:c>
      <x:c r="G47" s="0" t="s">
        <x:v>77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49</x:v>
      </x:c>
      <x:c r="E48" s="0" t="s">
        <x:v>63</x:v>
      </x:c>
      <x:c r="F48" s="0" t="s">
        <x:v>64</x:v>
      </x:c>
      <x:c r="G48" s="0" t="s">
        <x:v>77</x:v>
      </x:c>
      <x:c r="H48" s="0">
        <x:v>0.8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49</x:v>
      </x:c>
      <x:c r="E49" s="0" t="s">
        <x:v>65</x:v>
      </x:c>
      <x:c r="F49" s="0" t="s">
        <x:v>66</x:v>
      </x:c>
      <x:c r="G49" s="0" t="s">
        <x:v>77</x:v>
      </x:c>
      <x:c r="H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EIIA15C01"/>
        <x:s v="EIIA15C02"/>
        <x:s v="EIIA15C03"/>
        <x:s v="EIIA15C04"/>
        <x:s v="EIIA15C05"/>
        <x:s v="EIIA15C06"/>
      </x:sharedItems>
    </x:cacheField>
    <x:cacheField name="Statistic Label">
      <x:sharedItems count="6">
        <x:s v="Opening extent"/>
        <x:s v="Additions"/>
        <x:s v="Reductions"/>
        <x:s v="Closing extent 2021"/>
        <x:s v="Net change"/>
        <x:s v="Percentage change 2018-2021"/>
      </x:sharedItems>
    </x:cacheField>
    <x:cacheField name="TLIST(A1)">
      <x:sharedItems count="1">
        <x:s v="20182021"/>
      </x:sharedItems>
    </x:cacheField>
    <x:cacheField name="Year">
      <x:sharedItems count="1">
        <x:s v="2018-2021"/>
      </x:sharedItems>
    </x:cacheField>
    <x:cacheField name="C04441V05224">
      <x:sharedItems count="8">
        <x:s v="1"/>
        <x:s v="2"/>
        <x:s v="3"/>
        <x:s v="4"/>
        <x:s v="5"/>
        <x:s v="7"/>
        <x:s v="ECO6"/>
        <x:s v="-"/>
      </x:sharedItems>
    </x:cacheField>
    <x:cacheField name="Ecosystem">
      <x:sharedItems count="8">
        <x:s v="Settlements and other artificial areas (1)"/>
        <x:s v="Cropland (2)"/>
        <x:s v="Grassland (3)"/>
        <x:s v="Forest and woodland (4)"/>
        <x:s v="Heathland and shrub (5)"/>
        <x:s v="Inland wetlands (7)"/>
        <x:s v="Other Ecosystems"/>
        <x:s v="All ecosystems"/>
      </x:sharedItems>
    </x:cacheField>
    <x:cacheField name="UNIT">
      <x:sharedItems count="2">
        <x:s v="000 Hectares"/>
        <x:s v="%"/>
      </x:sharedItems>
    </x:cacheField>
    <x:cacheField name="VALUE">
      <x:sharedItems containsSemiMixedTypes="0" containsString="0" containsNumber="1" minValue="-28" maxValue="7084" count="31">
        <x:n v="267"/>
        <x:n v="477"/>
        <x:n v="4304"/>
        <x:n v="804"/>
        <x:n v="454"/>
        <x:n v="471"/>
        <x:n v="7084"/>
        <x:n v="28"/>
        <x:n v="53"/>
        <x:n v="112"/>
        <x:n v="40"/>
        <x:n v="1"/>
        <x:n v="237"/>
        <x:n v="13"/>
        <x:n v="81"/>
        <x:n v="105"/>
        <x:n v="34"/>
        <x:n v="281"/>
        <x:n v="449"/>
        <x:n v="4312"/>
        <x:n v="810"/>
        <x:n v="15"/>
        <x:n v="-28"/>
        <x:n v="8"/>
        <x:n v="6"/>
        <x:n v="0"/>
        <x:n v="-1"/>
        <x:n v="5.4"/>
        <x:n v="-5.8"/>
        <x:n v="0.2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5C01"/>
    <s v="Opening extent"/>
    <s v="20182021"/>
    <s v="2018-2021"/>
    <s v="1"/>
    <s v="Settlements and other artificial areas (1)"/>
    <s v="000 Hectares"/>
    <n v="267"/>
  </r>
  <r>
    <s v="EIIA15C01"/>
    <s v="Opening extent"/>
    <s v="20182021"/>
    <s v="2018-2021"/>
    <s v="2"/>
    <s v="Cropland (2)"/>
    <s v="000 Hectares"/>
    <n v="477"/>
  </r>
  <r>
    <s v="EIIA15C01"/>
    <s v="Opening extent"/>
    <s v="20182021"/>
    <s v="2018-2021"/>
    <s v="3"/>
    <s v="Grassland (3)"/>
    <s v="000 Hectares"/>
    <n v="4304"/>
  </r>
  <r>
    <s v="EIIA15C01"/>
    <s v="Opening extent"/>
    <s v="20182021"/>
    <s v="2018-2021"/>
    <s v="4"/>
    <s v="Forest and woodland (4)"/>
    <s v="000 Hectares"/>
    <n v="804"/>
  </r>
  <r>
    <s v="EIIA15C01"/>
    <s v="Opening extent"/>
    <s v="20182021"/>
    <s v="2018-2021"/>
    <s v="5"/>
    <s v="Heathland and shrub (5)"/>
    <s v="000 Hectares"/>
    <n v="454"/>
  </r>
  <r>
    <s v="EIIA15C01"/>
    <s v="Opening extent"/>
    <s v="20182021"/>
    <s v="2018-2021"/>
    <s v="7"/>
    <s v="Inland wetlands (7)"/>
    <s v="000 Hectares"/>
    <n v="471"/>
  </r>
  <r>
    <s v="EIIA15C01"/>
    <s v="Opening extent"/>
    <s v="20182021"/>
    <s v="2018-2021"/>
    <s v="ECO6"/>
    <s v="Other Ecosystems"/>
    <s v="000 Hectares"/>
    <n v="804"/>
  </r>
  <r>
    <s v="EIIA15C01"/>
    <s v="Opening extent"/>
    <s v="20182021"/>
    <s v="2018-2021"/>
    <s v="-"/>
    <s v="All ecosystems"/>
    <s v="000 Hectares"/>
    <n v="7084"/>
  </r>
  <r>
    <s v="EIIA15C02"/>
    <s v="Additions"/>
    <s v="20182021"/>
    <s v="2018-2021"/>
    <s v="1"/>
    <s v="Settlements and other artificial areas (1)"/>
    <s v="000 Hectares"/>
    <n v="28"/>
  </r>
  <r>
    <s v="EIIA15C02"/>
    <s v="Additions"/>
    <s v="20182021"/>
    <s v="2018-2021"/>
    <s v="2"/>
    <s v="Cropland (2)"/>
    <s v="000 Hectares"/>
    <n v="53"/>
  </r>
  <r>
    <s v="EIIA15C02"/>
    <s v="Additions"/>
    <s v="20182021"/>
    <s v="2018-2021"/>
    <s v="3"/>
    <s v="Grassland (3)"/>
    <s v="000 Hectares"/>
    <n v="112"/>
  </r>
  <r>
    <s v="EIIA15C02"/>
    <s v="Additions"/>
    <s v="20182021"/>
    <s v="2018-2021"/>
    <s v="4"/>
    <s v="Forest and woodland (4)"/>
    <s v="000 Hectares"/>
    <n v="40"/>
  </r>
  <r>
    <s v="EIIA15C02"/>
    <s v="Additions"/>
    <s v="20182021"/>
    <s v="2018-2021"/>
    <s v="5"/>
    <s v="Heathland and shrub (5)"/>
    <s v="000 Hectares"/>
    <n v="1"/>
  </r>
  <r>
    <s v="EIIA15C02"/>
    <s v="Additions"/>
    <s v="20182021"/>
    <s v="2018-2021"/>
    <s v="7"/>
    <s v="Inland wetlands (7)"/>
    <s v="000 Hectares"/>
    <n v="1"/>
  </r>
  <r>
    <s v="EIIA15C02"/>
    <s v="Additions"/>
    <s v="20182021"/>
    <s v="2018-2021"/>
    <s v="ECO6"/>
    <s v="Other Ecosystems"/>
    <s v="000 Hectares"/>
    <n v="40"/>
  </r>
  <r>
    <s v="EIIA15C02"/>
    <s v="Additions"/>
    <s v="20182021"/>
    <s v="2018-2021"/>
    <s v="-"/>
    <s v="All ecosystems"/>
    <s v="000 Hectares"/>
    <n v="237"/>
  </r>
  <r>
    <s v="EIIA15C03"/>
    <s v="Reductions"/>
    <s v="20182021"/>
    <s v="2018-2021"/>
    <s v="1"/>
    <s v="Settlements and other artificial areas (1)"/>
    <s v="000 Hectares"/>
    <n v="13"/>
  </r>
  <r>
    <s v="EIIA15C03"/>
    <s v="Reductions"/>
    <s v="20182021"/>
    <s v="2018-2021"/>
    <s v="2"/>
    <s v="Cropland (2)"/>
    <s v="000 Hectares"/>
    <n v="81"/>
  </r>
  <r>
    <s v="EIIA15C03"/>
    <s v="Reductions"/>
    <s v="20182021"/>
    <s v="2018-2021"/>
    <s v="3"/>
    <s v="Grassland (3)"/>
    <s v="000 Hectares"/>
    <n v="105"/>
  </r>
  <r>
    <s v="EIIA15C03"/>
    <s v="Reductions"/>
    <s v="20182021"/>
    <s v="2018-2021"/>
    <s v="4"/>
    <s v="Forest and woodland (4)"/>
    <s v="000 Hectares"/>
    <n v="34"/>
  </r>
  <r>
    <s v="EIIA15C03"/>
    <s v="Reductions"/>
    <s v="20182021"/>
    <s v="2018-2021"/>
    <s v="5"/>
    <s v="Heathland and shrub (5)"/>
    <s v="000 Hectares"/>
    <n v="1"/>
  </r>
  <r>
    <s v="EIIA15C03"/>
    <s v="Reductions"/>
    <s v="20182021"/>
    <s v="2018-2021"/>
    <s v="7"/>
    <s v="Inland wetlands (7)"/>
    <s v="000 Hectares"/>
    <n v="1"/>
  </r>
  <r>
    <s v="EIIA15C03"/>
    <s v="Reductions"/>
    <s v="20182021"/>
    <s v="2018-2021"/>
    <s v="ECO6"/>
    <s v="Other Ecosystems"/>
    <s v="000 Hectares"/>
    <n v="34"/>
  </r>
  <r>
    <s v="EIIA15C03"/>
    <s v="Reductions"/>
    <s v="20182021"/>
    <s v="2018-2021"/>
    <s v="-"/>
    <s v="All ecosystems"/>
    <s v="000 Hectares"/>
    <n v="237"/>
  </r>
  <r>
    <s v="EIIA15C04"/>
    <s v="Closing extent 2021"/>
    <s v="20182021"/>
    <s v="2018-2021"/>
    <s v="1"/>
    <s v="Settlements and other artificial areas (1)"/>
    <s v="000 Hectares"/>
    <n v="281"/>
  </r>
  <r>
    <s v="EIIA15C04"/>
    <s v="Closing extent 2021"/>
    <s v="20182021"/>
    <s v="2018-2021"/>
    <s v="2"/>
    <s v="Cropland (2)"/>
    <s v="000 Hectares"/>
    <n v="449"/>
  </r>
  <r>
    <s v="EIIA15C04"/>
    <s v="Closing extent 2021"/>
    <s v="20182021"/>
    <s v="2018-2021"/>
    <s v="3"/>
    <s v="Grassland (3)"/>
    <s v="000 Hectares"/>
    <n v="4312"/>
  </r>
  <r>
    <s v="EIIA15C04"/>
    <s v="Closing extent 2021"/>
    <s v="20182021"/>
    <s v="2018-2021"/>
    <s v="4"/>
    <s v="Forest and woodland (4)"/>
    <s v="000 Hectares"/>
    <n v="810"/>
  </r>
  <r>
    <s v="EIIA15C04"/>
    <s v="Closing extent 2021"/>
    <s v="20182021"/>
    <s v="2018-2021"/>
    <s v="5"/>
    <s v="Heathland and shrub (5)"/>
    <s v="000 Hectares"/>
    <n v="454"/>
  </r>
  <r>
    <s v="EIIA15C04"/>
    <s v="Closing extent 2021"/>
    <s v="20182021"/>
    <s v="2018-2021"/>
    <s v="7"/>
    <s v="Inland wetlands (7)"/>
    <s v="000 Hectares"/>
    <n v="471"/>
  </r>
  <r>
    <s v="EIIA15C04"/>
    <s v="Closing extent 2021"/>
    <s v="20182021"/>
    <s v="2018-2021"/>
    <s v="ECO6"/>
    <s v="Other Ecosystems"/>
    <s v="000 Hectares"/>
    <n v="810"/>
  </r>
  <r>
    <s v="EIIA15C04"/>
    <s v="Closing extent 2021"/>
    <s v="20182021"/>
    <s v="2018-2021"/>
    <s v="-"/>
    <s v="All ecosystems"/>
    <s v="000 Hectares"/>
    <n v="7084"/>
  </r>
  <r>
    <s v="EIIA15C05"/>
    <s v="Net change"/>
    <s v="20182021"/>
    <s v="2018-2021"/>
    <s v="1"/>
    <s v="Settlements and other artificial areas (1)"/>
    <s v="000 Hectares"/>
    <n v="15"/>
  </r>
  <r>
    <s v="EIIA15C05"/>
    <s v="Net change"/>
    <s v="20182021"/>
    <s v="2018-2021"/>
    <s v="2"/>
    <s v="Cropland (2)"/>
    <s v="000 Hectares"/>
    <n v="-28"/>
  </r>
  <r>
    <s v="EIIA15C05"/>
    <s v="Net change"/>
    <s v="20182021"/>
    <s v="2018-2021"/>
    <s v="3"/>
    <s v="Grassland (3)"/>
    <s v="000 Hectares"/>
    <n v="8"/>
  </r>
  <r>
    <s v="EIIA15C05"/>
    <s v="Net change"/>
    <s v="20182021"/>
    <s v="2018-2021"/>
    <s v="4"/>
    <s v="Forest and woodland (4)"/>
    <s v="000 Hectares"/>
    <n v="6"/>
  </r>
  <r>
    <s v="EIIA15C05"/>
    <s v="Net change"/>
    <s v="20182021"/>
    <s v="2018-2021"/>
    <s v="5"/>
    <s v="Heathland and shrub (5)"/>
    <s v="000 Hectares"/>
    <n v="0"/>
  </r>
  <r>
    <s v="EIIA15C05"/>
    <s v="Net change"/>
    <s v="20182021"/>
    <s v="2018-2021"/>
    <s v="7"/>
    <s v="Inland wetlands (7)"/>
    <s v="000 Hectares"/>
    <n v="0"/>
  </r>
  <r>
    <s v="EIIA15C05"/>
    <s v="Net change"/>
    <s v="20182021"/>
    <s v="2018-2021"/>
    <s v="ECO6"/>
    <s v="Other Ecosystems"/>
    <s v="000 Hectares"/>
    <n v="6"/>
  </r>
  <r>
    <s v="EIIA15C05"/>
    <s v="Net change"/>
    <s v="20182021"/>
    <s v="2018-2021"/>
    <s v="-"/>
    <s v="All ecosystems"/>
    <s v="000 Hectares"/>
    <n v="-1"/>
  </r>
  <r>
    <s v="EIIA15C06"/>
    <s v="Percentage change 2018-2021"/>
    <s v="20182021"/>
    <s v="2018-2021"/>
    <s v="1"/>
    <s v="Settlements and other artificial areas (1)"/>
    <s v="%"/>
    <n v="5.4"/>
  </r>
  <r>
    <s v="EIIA15C06"/>
    <s v="Percentage change 2018-2021"/>
    <s v="20182021"/>
    <s v="2018-2021"/>
    <s v="2"/>
    <s v="Cropland (2)"/>
    <s v="%"/>
    <n v="-5.8"/>
  </r>
  <r>
    <s v="EIIA15C06"/>
    <s v="Percentage change 2018-2021"/>
    <s v="20182021"/>
    <s v="2018-2021"/>
    <s v="3"/>
    <s v="Grassland (3)"/>
    <s v="%"/>
    <n v="0.2"/>
  </r>
  <r>
    <s v="EIIA15C06"/>
    <s v="Percentage change 2018-2021"/>
    <s v="20182021"/>
    <s v="2018-2021"/>
    <s v="4"/>
    <s v="Forest and woodland (4)"/>
    <s v="%"/>
    <n v="0.8"/>
  </r>
  <r>
    <s v="EIIA15C06"/>
    <s v="Percentage change 2018-2021"/>
    <s v="20182021"/>
    <s v="2018-2021"/>
    <s v="5"/>
    <s v="Heathland and shrub (5)"/>
    <s v="%"/>
    <n v="0"/>
  </r>
  <r>
    <s v="EIIA15C06"/>
    <s v="Percentage change 2018-2021"/>
    <s v="20182021"/>
    <s v="2018-2021"/>
    <s v="7"/>
    <s v="Inland wetlands (7)"/>
    <s v="%"/>
    <n v="0"/>
  </r>
  <r>
    <s v="EIIA15C06"/>
    <s v="Percentage change 2018-2021"/>
    <s v="20182021"/>
    <s v="2018-2021"/>
    <s v="ECO6"/>
    <s v="Other Ecosystems"/>
    <s v="%"/>
    <n v="0.8"/>
  </r>
  <r>
    <s v="EIIA15C06"/>
    <s v="Percentage change 2018-2021"/>
    <s v="20182021"/>
    <s v="2018-2021"/>
    <s v="-"/>
    <s v="All ecosystems"/>
    <s v="%"/>
    <n v="0"/>
  </r>
</pivotCacheRecords>
</file>