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2c890269e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7ec24504746fe99c6932339bd79a1.psmdcp" Id="Re3c3201e2bf3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<x:sst xmlns:x="http://schemas.openxmlformats.org/spreadsheetml/2006/main">
  <x:si>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</x:si>
  <x:si>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</x:si>
  <x:si>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EIIA13</x:t>
  </x:si>
  <x:si>
    <x:t>Name</x:t>
  </x:si>
  <x:si>
    <x:t>Ireland river water quality</x:t>
  </x:si>
  <x:si>
    <x:t>Frequency</x:t>
  </x:si>
  <x:si>
    <x:t>Annual</x:t>
  </x:si>
  <x:si>
    <x:t>Last Updated</x:t>
  </x:si>
  <x:si>
    <x:t>08/10/2026 11:00:00</x:t>
  </x:si>
  <x:si>
    <x:t>Note</x:t>
  </x:si>
  <x:si>
    <x:t>On 8 October 2026, the table was revised to reflect the correct year band of 2022–2024, replacing the previously stated period of 2020–2023.</x:t>
  </x:si>
  <x:si>
    <x:t>Url</x:t>
  </x:si>
  <x:si>
    <x:t>https://ws.cso.ie/public/api.restful/PxStat.Data.Cube_API.ReadDataset/EIIA13/XLSX/2007/en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</x:si>
  <x:si>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</x:si>
  <x:si>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</x:si>
  <x:si>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</x:si>
  <x:si>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</x:si>
  <x:si>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</x:si>
  <x:si>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</x:si>
  <x:si>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</x:si>
  <x:si>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</x:si>
  <x:si>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</x:si>
  <x:si>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</x:si>
  <x:si>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</x:si>
  <x:si>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</x:si>
  <x:si>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</x:si>
  <x:si>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</x:si>
  <x:si>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</x:si>
  <x:si>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</x:si>
  <x:si>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</x:si>
  <x:si>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</x:si>
  <x:si>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</x:si>
  <x:si>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</x:si>
  <x:si>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</x:si>
  <x:si>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</x:si>
  <x:si>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</x:si>
  <x:si>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</x:si>
  <x:si>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</x:si>
  <x:si>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</x:si>
  <x:si>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</x:si>
  <x:si>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</x:si>
  <x:si>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</x:si>
  <x:si>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</x:si>
  <x:si>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C04196V04968</x:t>
  </x:si>
  <x:si>
    <x:t>Ecological Status</x:t>
  </x:si>
  <x:si>
    <x:t>UNIT</x:t>
  </x:si>
  <x:si>
    <x:t>VALUE</x:t>
  </x:si>
  <x:si>
    <x:t>EIIA13C01</x:t>
  </x:si>
  <x:si>
    <x:t>River water quality</x:t>
  </x:si>
  <x:si>
    <x:t>1987-1990</x:t>
  </x:si>
  <x:si>
    <x:t>12</x:t>
  </x:si>
  <x:si>
    <x:t>High</x:t>
  </x:si>
  <x:si>
    <x:t>%</x:t>
  </x:si>
  <x:si>
    <x:t>11</x:t>
  </x:si>
  <x:si>
    <x:t>Good</x:t>
  </x:si>
  <x:si>
    <x:t>21</x:t>
  </x:si>
  <x:si>
    <x:t>Moderate</x:t>
  </x:si>
  <x:si>
    <x:t>22</x:t>
  </x:si>
  <x:si>
    <x:t>Poor</x:t>
  </x:si>
  <x:si>
    <x:t>23</x:t>
  </x:si>
  <x:si>
    <x:t>Bad</x:t>
  </x:si>
  <x:si>
    <x:t>1991-1994</x:t>
  </x:si>
  <x:si>
    <x:t>1995-1997</x:t>
  </x:si>
  <x:si>
    <x:t>1998-2000</x:t>
  </x:si>
  <x:si>
    <x:t>2001-2003</x:t>
  </x:si>
  <x:si>
    <x:t>2004-2006</x:t>
  </x:si>
  <x:si>
    <x:t>2007-2009</x:t>
  </x:si>
  <x:si>
    <x:t>2010-2012</x:t>
  </x:si>
  <x:si>
    <x:t>2013-2015</x:t>
  </x:si>
  <x:si>
    <x:t>2016-2018</x:t>
  </x:si>
  <x:si>
    <x:t>2019-2021</x:t>
  </x:si>
  <x:si>
    <x:t>2022-2024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</x:si>
</x:sst>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196V04968" axis="axisRow" showAll="0" defaultSubtotal="0">
      <items count="5">
        <item x="0"/>
        <item x="1"/>
        <item x="2"/>
        <item x="3"/>
        <item x="4"/>
      </items>
    </pivotField>
    <pivotField name="Ecologic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4196V04968"/>
    <x:tableColumn id="6" name="Ecological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13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22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35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19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22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2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23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33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19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23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3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22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35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21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20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2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20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36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22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20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2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17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41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24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17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2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16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45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23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52</x:v>
      </x:c>
      <x:c r="H35" s="0">
        <x:v>15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52</x:v>
      </x:c>
      <x:c r="H36" s="0">
        <x:v>1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50</x:v>
      </x:c>
      <x:c r="F37" s="0" t="s">
        <x:v>51</x:v>
      </x:c>
      <x:c r="G37" s="0" t="s">
        <x:v>52</x:v>
      </x:c>
      <x:c r="H37" s="0">
        <x:v>17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53</x:v>
      </x:c>
      <x:c r="F38" s="0" t="s">
        <x:v>54</x:v>
      </x:c>
      <x:c r="G38" s="0" t="s">
        <x:v>52</x:v>
      </x:c>
      <x:c r="H38" s="0">
        <x:v>45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52</x:v>
      </x:c>
      <x:c r="H39" s="0">
        <x:v>22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52</x:v>
      </x:c>
      <x:c r="H40" s="0">
        <x:v>15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52</x:v>
      </x:c>
      <x:c r="H41" s="0">
        <x:v>0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16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44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23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17</x:v>
      </x:c>
    </x:row>
    <x:row r="46" spans="1:8">
      <x:c r="A46" s="0" t="s">
        <x:v>47</x:v>
      </x:c>
      <x:c r="B46" s="0" t="s">
        <x:v>48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52</x:v>
      </x:c>
      <x:c r="H46" s="0">
        <x:v>0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>
        <x:v>15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53</x:v>
      </x:c>
      <x:c r="F48" s="0" t="s">
        <x:v>54</x:v>
      </x:c>
      <x:c r="G48" s="0" t="s">
        <x:v>52</x:v>
      </x:c>
      <x:c r="H48" s="0">
        <x:v>41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55</x:v>
      </x:c>
      <x:c r="F49" s="0" t="s">
        <x:v>56</x:v>
      </x:c>
      <x:c r="G49" s="0" t="s">
        <x:v>52</x:v>
      </x:c>
      <x:c r="H49" s="0">
        <x:v>26</x:v>
      </x:c>
    </x:row>
    <x:row r="50" spans="1:8">
      <x:c r="A50" s="0" t="s">
        <x:v>47</x:v>
      </x:c>
      <x:c r="B50" s="0" t="s">
        <x:v>48</x:v>
      </x:c>
      <x:c r="C50" s="0" t="s">
        <x:v>69</x:v>
      </x:c>
      <x:c r="D50" s="0" t="s">
        <x:v>69</x:v>
      </x:c>
      <x:c r="E50" s="0" t="s">
        <x:v>57</x:v>
      </x:c>
      <x:c r="F50" s="0" t="s">
        <x:v>58</x:v>
      </x:c>
      <x:c r="G50" s="0" t="s">
        <x:v>52</x:v>
      </x:c>
      <x:c r="H50" s="0">
        <x:v>18</x:v>
      </x:c>
    </x:row>
    <x:row r="51" spans="1:8">
      <x:c r="A51" s="0" t="s">
        <x:v>47</x:v>
      </x:c>
      <x:c r="B51" s="0" t="s">
        <x:v>48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52</x:v>
      </x:c>
      <x:c r="H51" s="0">
        <x:v>0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50</x:v>
      </x:c>
      <x:c r="F52" s="0" t="s">
        <x:v>51</x:v>
      </x:c>
      <x:c r="G52" s="0" t="s">
        <x:v>52</x:v>
      </x:c>
      <x:c r="H52" s="0">
        <x:v>16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53</x:v>
      </x:c>
      <x:c r="F53" s="0" t="s">
        <x:v>54</x:v>
      </x:c>
      <x:c r="G53" s="0" t="s">
        <x:v>52</x:v>
      </x:c>
      <x:c r="H53" s="0">
        <x:v>39</x:v>
      </x:c>
    </x:row>
    <x:row r="54" spans="1:8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55</x:v>
      </x:c>
      <x:c r="F54" s="0" t="s">
        <x:v>56</x:v>
      </x:c>
      <x:c r="G54" s="0" t="s">
        <x:v>52</x:v>
      </x:c>
      <x:c r="H54" s="0">
        <x:v>28</x:v>
      </x:c>
    </x:row>
    <x:row r="55" spans="1:8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57</x:v>
      </x:c>
      <x:c r="F55" s="0" t="s">
        <x:v>58</x:v>
      </x:c>
      <x:c r="G55" s="0" t="s">
        <x:v>52</x:v>
      </x:c>
      <x:c r="H55" s="0">
        <x:v>17</x:v>
      </x:c>
    </x:row>
    <x:row r="56" spans="1:8">
      <x:c r="A56" s="0" t="s">
        <x:v>47</x:v>
      </x:c>
      <x:c r="B56" s="0" t="s">
        <x:v>48</x:v>
      </x:c>
      <x:c r="C56" s="0" t="s">
        <x:v>70</x:v>
      </x:c>
      <x:c r="D56" s="0" t="s">
        <x:v>70</x:v>
      </x:c>
      <x:c r="E56" s="0" t="s">
        <x:v>59</x:v>
      </x:c>
      <x:c r="F56" s="0" t="s">
        <x:v>60</x:v>
      </x:c>
      <x:c r="G56" s="0" t="s">
        <x:v>52</x:v>
      </x:c>
      <x:c r="H56" s="0">
        <x:v>0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50</x:v>
      </x:c>
      <x:c r="F57" s="0" t="s">
        <x:v>51</x:v>
      </x:c>
      <x:c r="G57" s="0" t="s">
        <x:v>52</x:v>
      </x:c>
      <x:c r="H57" s="0">
        <x:v>15</x:v>
      </x:c>
    </x:row>
    <x:row r="58" spans="1:8">
      <x:c r="A58" s="0" t="s">
        <x:v>47</x:v>
      </x:c>
      <x:c r="B58" s="0" t="s">
        <x:v>48</x:v>
      </x:c>
      <x:c r="C58" s="0" t="s">
        <x:v>71</x:v>
      </x:c>
      <x:c r="D58" s="0" t="s">
        <x:v>71</x:v>
      </x:c>
      <x:c r="E58" s="0" t="s">
        <x:v>53</x:v>
      </x:c>
      <x:c r="F58" s="0" t="s">
        <x:v>54</x:v>
      </x:c>
      <x:c r="G58" s="0" t="s">
        <x:v>52</x:v>
      </x:c>
      <x:c r="H58" s="0">
        <x:v>39</x:v>
      </x:c>
    </x:row>
    <x:row r="59" spans="1:8">
      <x:c r="A59" s="0" t="s">
        <x:v>47</x:v>
      </x:c>
      <x:c r="B59" s="0" t="s">
        <x:v>48</x:v>
      </x:c>
      <x:c r="C59" s="0" t="s">
        <x:v>71</x:v>
      </x:c>
      <x:c r="D59" s="0" t="s">
        <x:v>71</x:v>
      </x:c>
      <x:c r="E59" s="0" t="s">
        <x:v>55</x:v>
      </x:c>
      <x:c r="F59" s="0" t="s">
        <x:v>56</x:v>
      </x:c>
      <x:c r="G59" s="0" t="s">
        <x:v>52</x:v>
      </x:c>
      <x:c r="H59" s="0">
        <x:v>28</x:v>
      </x:c>
    </x:row>
    <x:row r="60" spans="1:8">
      <x:c r="A60" s="0" t="s">
        <x:v>47</x:v>
      </x:c>
      <x:c r="B60" s="0" t="s">
        <x:v>48</x:v>
      </x:c>
      <x:c r="C60" s="0" t="s">
        <x:v>71</x:v>
      </x:c>
      <x:c r="D60" s="0" t="s">
        <x:v>71</x:v>
      </x:c>
      <x:c r="E60" s="0" t="s">
        <x:v>57</x:v>
      </x:c>
      <x:c r="F60" s="0" t="s">
        <x:v>58</x:v>
      </x:c>
      <x:c r="G60" s="0" t="s">
        <x:v>52</x:v>
      </x:c>
      <x:c r="H60" s="0">
        <x:v>18</x:v>
      </x:c>
    </x:row>
    <x:row r="61" spans="1:8">
      <x:c r="A61" s="0" t="s">
        <x:v>47</x:v>
      </x:c>
      <x:c r="B61" s="0" t="s">
        <x:v>48</x:v>
      </x:c>
      <x:c r="C61" s="0" t="s">
        <x:v>71</x:v>
      </x:c>
      <x:c r="D61" s="0" t="s">
        <x:v>71</x:v>
      </x:c>
      <x:c r="E61" s="0" t="s">
        <x:v>59</x:v>
      </x:c>
      <x:c r="F61" s="0" t="s">
        <x:v>60</x:v>
      </x:c>
      <x:c r="G61" s="0" t="s">
        <x:v>52</x:v>
      </x:c>
      <x:c r="H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13C01"/>
      </x:sharedItems>
    </x:cacheField>
    <x:cacheField name="Statistic Label">
      <x:sharedItems count="1">
        <x:s v="River water quality"/>
      </x:sharedItems>
    </x:cacheField>
    <x:cacheField name="TLIST(A1)">
      <x:sharedItems count="12">
        <x:s v="1987-1990"/>
        <x:s v="1991-1994"/>
        <x:s v="1995-1997"/>
        <x:s v="1998-2000"/>
        <x:s v="2001-2003"/>
        <x:s v="2004-2006"/>
        <x:s v="2007-2009"/>
        <x:s v="2010-2012"/>
        <x:s v="2013-2015"/>
        <x:s v="2016-2018"/>
        <x:s v="2019-2021"/>
        <x:s v="2022-2024"/>
      </x:sharedItems>
    </x:cacheField>
    <x:cacheField name="Year">
      <x:sharedItems count="12">
        <x:s v="1987-1990"/>
        <x:s v="1991-1994"/>
        <x:s v="1995-1997"/>
        <x:s v="1998-2000"/>
        <x:s v="2001-2003"/>
        <x:s v="2004-2006"/>
        <x:s v="2007-2009"/>
        <x:s v="2010-2012"/>
        <x:s v="2013-2015"/>
        <x:s v="2016-2018"/>
        <x:s v="2019-2021"/>
        <x:s v="2022-2024"/>
      </x:sharedItems>
    </x:cacheField>
    <x:cacheField name="C04196V04968">
      <x:sharedItems count="5">
        <x:s v="12"/>
        <x:s v="11"/>
        <x:s v="21"/>
        <x:s v="22"/>
        <x:s v="23"/>
      </x:sharedItems>
    </x:cacheField>
    <x:cacheField name="Ecological Status">
      <x:sharedItems count="5">
        <x:s v="High"/>
        <x:s v="Good"/>
        <x:s v="Moderate"/>
        <x:s v="Poor"/>
        <x:s v="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5" count="26">
        <x:n v="27"/>
        <x:n v="34"/>
        <x:n v="15"/>
        <x:n v="21"/>
        <x:n v="4"/>
        <x:n v="22"/>
        <x:n v="35"/>
        <x:n v="19"/>
        <x:n v="2"/>
        <x:n v="23"/>
        <x:n v="33"/>
        <x:n v="3"/>
        <x:n v="20"/>
        <x:n v="36"/>
        <x:n v="17"/>
        <x:n v="41"/>
        <x:n v="24"/>
        <x:n v="16"/>
        <x:n v="45"/>
        <x:n v="1"/>
        <x:n v="0"/>
        <x:n v="44"/>
        <x:n v="26"/>
        <x:n v="18"/>
        <x:n v="39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13C01"/>
    <s v="River water quality"/>
    <s v="1987-1990"/>
    <s v="1987-1990"/>
    <s v="12"/>
    <s v="High"/>
    <s v="%"/>
    <n v="27"/>
  </r>
  <r>
    <s v="EIIA13C01"/>
    <s v="River water quality"/>
    <s v="1987-1990"/>
    <s v="1987-1990"/>
    <s v="11"/>
    <s v="Good"/>
    <s v="%"/>
    <n v="34"/>
  </r>
  <r>
    <s v="EIIA13C01"/>
    <s v="River water quality"/>
    <s v="1987-1990"/>
    <s v="1987-1990"/>
    <s v="21"/>
    <s v="Moderate"/>
    <s v="%"/>
    <n v="15"/>
  </r>
  <r>
    <s v="EIIA13C01"/>
    <s v="River water quality"/>
    <s v="1987-1990"/>
    <s v="1987-1990"/>
    <s v="22"/>
    <s v="Poor"/>
    <s v="%"/>
    <n v="21"/>
  </r>
  <r>
    <s v="EIIA13C01"/>
    <s v="River water quality"/>
    <s v="1987-1990"/>
    <s v="1987-1990"/>
    <s v="23"/>
    <s v="Bad"/>
    <s v="%"/>
    <n v="4"/>
  </r>
  <r>
    <s v="EIIA13C01"/>
    <s v="River water quality"/>
    <s v="1991-1994"/>
    <s v="1991-1994"/>
    <s v="12"/>
    <s v="High"/>
    <s v="%"/>
    <n v="22"/>
  </r>
  <r>
    <s v="EIIA13C01"/>
    <s v="River water quality"/>
    <s v="1991-1994"/>
    <s v="1991-1994"/>
    <s v="11"/>
    <s v="Good"/>
    <s v="%"/>
    <n v="35"/>
  </r>
  <r>
    <s v="EIIA13C01"/>
    <s v="River water quality"/>
    <s v="1991-1994"/>
    <s v="1991-1994"/>
    <s v="21"/>
    <s v="Moderate"/>
    <s v="%"/>
    <n v="19"/>
  </r>
  <r>
    <s v="EIIA13C01"/>
    <s v="River water quality"/>
    <s v="1991-1994"/>
    <s v="1991-1994"/>
    <s v="22"/>
    <s v="Poor"/>
    <s v="%"/>
    <n v="22"/>
  </r>
  <r>
    <s v="EIIA13C01"/>
    <s v="River water quality"/>
    <s v="1991-1994"/>
    <s v="1991-1994"/>
    <s v="23"/>
    <s v="Bad"/>
    <s v="%"/>
    <n v="2"/>
  </r>
  <r>
    <s v="EIIA13C01"/>
    <s v="River water quality"/>
    <s v="1995-1997"/>
    <s v="1995-1997"/>
    <s v="12"/>
    <s v="High"/>
    <s v="%"/>
    <n v="23"/>
  </r>
  <r>
    <s v="EIIA13C01"/>
    <s v="River water quality"/>
    <s v="1995-1997"/>
    <s v="1995-1997"/>
    <s v="11"/>
    <s v="Good"/>
    <s v="%"/>
    <n v="33"/>
  </r>
  <r>
    <s v="EIIA13C01"/>
    <s v="River water quality"/>
    <s v="1995-1997"/>
    <s v="1995-1997"/>
    <s v="21"/>
    <s v="Moderate"/>
    <s v="%"/>
    <n v="19"/>
  </r>
  <r>
    <s v="EIIA13C01"/>
    <s v="River water quality"/>
    <s v="1995-1997"/>
    <s v="1995-1997"/>
    <s v="22"/>
    <s v="Poor"/>
    <s v="%"/>
    <n v="23"/>
  </r>
  <r>
    <s v="EIIA13C01"/>
    <s v="River water quality"/>
    <s v="1995-1997"/>
    <s v="1995-1997"/>
    <s v="23"/>
    <s v="Bad"/>
    <s v="%"/>
    <n v="3"/>
  </r>
  <r>
    <s v="EIIA13C01"/>
    <s v="River water quality"/>
    <s v="1998-2000"/>
    <s v="1998-2000"/>
    <s v="12"/>
    <s v="High"/>
    <s v="%"/>
    <n v="22"/>
  </r>
  <r>
    <s v="EIIA13C01"/>
    <s v="River water quality"/>
    <s v="1998-2000"/>
    <s v="1998-2000"/>
    <s v="11"/>
    <s v="Good"/>
    <s v="%"/>
    <n v="35"/>
  </r>
  <r>
    <s v="EIIA13C01"/>
    <s v="River water quality"/>
    <s v="1998-2000"/>
    <s v="1998-2000"/>
    <s v="21"/>
    <s v="Moderate"/>
    <s v="%"/>
    <n v="21"/>
  </r>
  <r>
    <s v="EIIA13C01"/>
    <s v="River water quality"/>
    <s v="1998-2000"/>
    <s v="1998-2000"/>
    <s v="22"/>
    <s v="Poor"/>
    <s v="%"/>
    <n v="20"/>
  </r>
  <r>
    <s v="EIIA13C01"/>
    <s v="River water quality"/>
    <s v="1998-2000"/>
    <s v="1998-2000"/>
    <s v="23"/>
    <s v="Bad"/>
    <s v="%"/>
    <n v="2"/>
  </r>
  <r>
    <s v="EIIA13C01"/>
    <s v="River water quality"/>
    <s v="2001-2003"/>
    <s v="2001-2003"/>
    <s v="12"/>
    <s v="High"/>
    <s v="%"/>
    <n v="20"/>
  </r>
  <r>
    <s v="EIIA13C01"/>
    <s v="River water quality"/>
    <s v="2001-2003"/>
    <s v="2001-2003"/>
    <s v="11"/>
    <s v="Good"/>
    <s v="%"/>
    <n v="36"/>
  </r>
  <r>
    <s v="EIIA13C01"/>
    <s v="River water quality"/>
    <s v="2001-2003"/>
    <s v="2001-2003"/>
    <s v="21"/>
    <s v="Moderate"/>
    <s v="%"/>
    <n v="22"/>
  </r>
  <r>
    <s v="EIIA13C01"/>
    <s v="River water quality"/>
    <s v="2001-2003"/>
    <s v="2001-2003"/>
    <s v="22"/>
    <s v="Poor"/>
    <s v="%"/>
    <n v="20"/>
  </r>
  <r>
    <s v="EIIA13C01"/>
    <s v="River water quality"/>
    <s v="2001-2003"/>
    <s v="2001-2003"/>
    <s v="23"/>
    <s v="Bad"/>
    <s v="%"/>
    <n v="2"/>
  </r>
  <r>
    <s v="EIIA13C01"/>
    <s v="River water quality"/>
    <s v="2004-2006"/>
    <s v="2004-2006"/>
    <s v="12"/>
    <s v="High"/>
    <s v="%"/>
    <n v="17"/>
  </r>
  <r>
    <s v="EIIA13C01"/>
    <s v="River water quality"/>
    <s v="2004-2006"/>
    <s v="2004-2006"/>
    <s v="11"/>
    <s v="Good"/>
    <s v="%"/>
    <n v="41"/>
  </r>
  <r>
    <s v="EIIA13C01"/>
    <s v="River water quality"/>
    <s v="2004-2006"/>
    <s v="2004-2006"/>
    <s v="21"/>
    <s v="Moderate"/>
    <s v="%"/>
    <n v="24"/>
  </r>
  <r>
    <s v="EIIA13C01"/>
    <s v="River water quality"/>
    <s v="2004-2006"/>
    <s v="2004-2006"/>
    <s v="22"/>
    <s v="Poor"/>
    <s v="%"/>
    <n v="17"/>
  </r>
  <r>
    <s v="EIIA13C01"/>
    <s v="River water quality"/>
    <s v="2004-2006"/>
    <s v="2004-2006"/>
    <s v="23"/>
    <s v="Bad"/>
    <s v="%"/>
    <n v="2"/>
  </r>
  <r>
    <s v="EIIA13C01"/>
    <s v="River water quality"/>
    <s v="2007-2009"/>
    <s v="2007-2009"/>
    <s v="12"/>
    <s v="High"/>
    <s v="%"/>
    <n v="16"/>
  </r>
  <r>
    <s v="EIIA13C01"/>
    <s v="River water quality"/>
    <s v="2007-2009"/>
    <s v="2007-2009"/>
    <s v="11"/>
    <s v="Good"/>
    <s v="%"/>
    <n v="45"/>
  </r>
  <r>
    <s v="EIIA13C01"/>
    <s v="River water quality"/>
    <s v="2007-2009"/>
    <s v="2007-2009"/>
    <s v="21"/>
    <s v="Moderate"/>
    <s v="%"/>
    <n v="23"/>
  </r>
  <r>
    <s v="EIIA13C01"/>
    <s v="River water quality"/>
    <s v="2007-2009"/>
    <s v="2007-2009"/>
    <s v="22"/>
    <s v="Poor"/>
    <s v="%"/>
    <n v="15"/>
  </r>
  <r>
    <s v="EIIA13C01"/>
    <s v="River water quality"/>
    <s v="2007-2009"/>
    <s v="2007-2009"/>
    <s v="23"/>
    <s v="Bad"/>
    <s v="%"/>
    <n v="1"/>
  </r>
  <r>
    <s v="EIIA13C01"/>
    <s v="River water quality"/>
    <s v="2010-2012"/>
    <s v="2010-2012"/>
    <s v="12"/>
    <s v="High"/>
    <s v="%"/>
    <n v="17"/>
  </r>
  <r>
    <s v="EIIA13C01"/>
    <s v="River water quality"/>
    <s v="2010-2012"/>
    <s v="2010-2012"/>
    <s v="11"/>
    <s v="Good"/>
    <s v="%"/>
    <n v="45"/>
  </r>
  <r>
    <s v="EIIA13C01"/>
    <s v="River water quality"/>
    <s v="2010-2012"/>
    <s v="2010-2012"/>
    <s v="21"/>
    <s v="Moderate"/>
    <s v="%"/>
    <n v="22"/>
  </r>
  <r>
    <s v="EIIA13C01"/>
    <s v="River water quality"/>
    <s v="2010-2012"/>
    <s v="2010-2012"/>
    <s v="22"/>
    <s v="Poor"/>
    <s v="%"/>
    <n v="15"/>
  </r>
  <r>
    <s v="EIIA13C01"/>
    <s v="River water quality"/>
    <s v="2010-2012"/>
    <s v="2010-2012"/>
    <s v="23"/>
    <s v="Bad"/>
    <s v="%"/>
    <n v="0"/>
  </r>
  <r>
    <s v="EIIA13C01"/>
    <s v="River water quality"/>
    <s v="2013-2015"/>
    <s v="2013-2015"/>
    <s v="12"/>
    <s v="High"/>
    <s v="%"/>
    <n v="16"/>
  </r>
  <r>
    <s v="EIIA13C01"/>
    <s v="River water quality"/>
    <s v="2013-2015"/>
    <s v="2013-2015"/>
    <s v="11"/>
    <s v="Good"/>
    <s v="%"/>
    <n v="44"/>
  </r>
  <r>
    <s v="EIIA13C01"/>
    <s v="River water quality"/>
    <s v="2013-2015"/>
    <s v="2013-2015"/>
    <s v="21"/>
    <s v="Moderate"/>
    <s v="%"/>
    <n v="23"/>
  </r>
  <r>
    <s v="EIIA13C01"/>
    <s v="River water quality"/>
    <s v="2013-2015"/>
    <s v="2013-2015"/>
    <s v="22"/>
    <s v="Poor"/>
    <s v="%"/>
    <n v="17"/>
  </r>
  <r>
    <s v="EIIA13C01"/>
    <s v="River water quality"/>
    <s v="2013-2015"/>
    <s v="2013-2015"/>
    <s v="23"/>
    <s v="Bad"/>
    <s v="%"/>
    <n v="0"/>
  </r>
  <r>
    <s v="EIIA13C01"/>
    <s v="River water quality"/>
    <s v="2016-2018"/>
    <s v="2016-2018"/>
    <s v="12"/>
    <s v="High"/>
    <s v="%"/>
    <n v="15"/>
  </r>
  <r>
    <s v="EIIA13C01"/>
    <s v="River water quality"/>
    <s v="2016-2018"/>
    <s v="2016-2018"/>
    <s v="11"/>
    <s v="Good"/>
    <s v="%"/>
    <n v="41"/>
  </r>
  <r>
    <s v="EIIA13C01"/>
    <s v="River water quality"/>
    <s v="2016-2018"/>
    <s v="2016-2018"/>
    <s v="21"/>
    <s v="Moderate"/>
    <s v="%"/>
    <n v="26"/>
  </r>
  <r>
    <s v="EIIA13C01"/>
    <s v="River water quality"/>
    <s v="2016-2018"/>
    <s v="2016-2018"/>
    <s v="22"/>
    <s v="Poor"/>
    <s v="%"/>
    <n v="18"/>
  </r>
  <r>
    <s v="EIIA13C01"/>
    <s v="River water quality"/>
    <s v="2016-2018"/>
    <s v="2016-2018"/>
    <s v="23"/>
    <s v="Bad"/>
    <s v="%"/>
    <n v="0"/>
  </r>
  <r>
    <s v="EIIA13C01"/>
    <s v="River water quality"/>
    <s v="2019-2021"/>
    <s v="2019-2021"/>
    <s v="12"/>
    <s v="High"/>
    <s v="%"/>
    <n v="16"/>
  </r>
  <r>
    <s v="EIIA13C01"/>
    <s v="River water quality"/>
    <s v="2019-2021"/>
    <s v="2019-2021"/>
    <s v="11"/>
    <s v="Good"/>
    <s v="%"/>
    <n v="39"/>
  </r>
  <r>
    <s v="EIIA13C01"/>
    <s v="River water quality"/>
    <s v="2019-2021"/>
    <s v="2019-2021"/>
    <s v="21"/>
    <s v="Moderate"/>
    <s v="%"/>
    <n v="28"/>
  </r>
  <r>
    <s v="EIIA13C01"/>
    <s v="River water quality"/>
    <s v="2019-2021"/>
    <s v="2019-2021"/>
    <s v="22"/>
    <s v="Poor"/>
    <s v="%"/>
    <n v="17"/>
  </r>
  <r>
    <s v="EIIA13C01"/>
    <s v="River water quality"/>
    <s v="2019-2021"/>
    <s v="2019-2021"/>
    <s v="23"/>
    <s v="Bad"/>
    <s v="%"/>
    <n v="0"/>
  </r>
  <r>
    <s v="EIIA13C01"/>
    <s v="River water quality"/>
    <s v="2022-2024"/>
    <s v="2022-2024"/>
    <s v="12"/>
    <s v="High"/>
    <s v="%"/>
    <n v="15"/>
  </r>
  <r>
    <s v="EIIA13C01"/>
    <s v="River water quality"/>
    <s v="2022-2024"/>
    <s v="2022-2024"/>
    <s v="11"/>
    <s v="Good"/>
    <s v="%"/>
    <n v="39"/>
  </r>
  <r>
    <s v="EIIA13C01"/>
    <s v="River water quality"/>
    <s v="2022-2024"/>
    <s v="2022-2024"/>
    <s v="21"/>
    <s v="Moderate"/>
    <s v="%"/>
    <n v="28"/>
  </r>
  <r>
    <s v="EIIA13C01"/>
    <s v="River water quality"/>
    <s v="2022-2024"/>
    <s v="2022-2024"/>
    <s v="22"/>
    <s v="Poor"/>
    <s v="%"/>
    <n v="18"/>
  </r>
  <r>
    <s v="EIIA13C01"/>
    <s v="River water quality"/>
    <s v="2022-2024"/>
    <s v="2022-2024"/>
    <s v="23"/>
    <s v="Bad"/>
    <s v="%"/>
    <n v="0"/>
  </r>
</pivotCacheRecords>
</file>