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6530ba49d49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6d8368cb6480b9e85a37a93e42779.psmdcp" Id="R5a238ac85066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<x:sst xmlns:x="http://schemas.openxmlformats.org/spreadsheetml/2006/main">
  <x:si>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</x:si>
  <x:si>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</x:si>
  <x:si>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EIIA12</x:t>
  </x:si>
  <x:si>
    <x:t>Name</x:t>
  </x:si>
  <x:si>
    <x:t>Ireland urban wastewater treatment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</x:si>
  <x:si>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</x:si>
  <x:si>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</x:si>
  <x:si>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</x:si>
  <x:si>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</x:si>
  <x:si>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</x:si>
  <x:si>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</x:si>
  <x:si>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https://ws.cso.ie/public/api.restful/PxStat.Data.Cube_API.ReadDataset/EIIA12/XLSX/2007/en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</x:si>
  <x:si>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</x:si>
  <x:si>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</x:si>
  <x:si>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</x:si>
  <x:si>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</x:si>
  <x:si>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</x:si>
  <x:si>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</x:si>
  <x:si>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</x:si>
  <x:si>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</x:si>
  <x:si>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</x:si>
  <x:si>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</x:si>
  <x:si>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</x:si>
  <x:si>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</x:si>
  <x:si>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</x:si>
  <x:si>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</x:si>
  <x:si>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</x:si>
  <x:si>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</x:si>
  <x:si>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</x:si>
  <x:si>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</x:si>
  <x:si>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</x:si>
  <x:si>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</x:si>
  <x:si>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</x:si>
  <x:si>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</x:si>
  <x:si>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</x:si>
  <x:si>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</x:si>
  <x:si>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</x:si>
  <x:si>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</x:si>
  <x:si>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</x:si>
  <x:si>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</x:si>
  <x:si>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</x:si>
  <x:si>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</x:si>
  <x:si>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C04479V05262</x:t>
  </x:si>
  <x:si>
    <x:t>Wastewater Treatment Type</x:t>
  </x:si>
  <x:si>
    <x:t>UNIT</x:t>
  </x:si>
  <x:si>
    <x:t>VALUE</x:t>
  </x:si>
  <x:si>
    <x:t>EIIA12C01</x:t>
  </x:si>
  <x:si>
    <x:t>Urban wastewater treatment</x:t>
  </x:si>
  <x:si>
    <x:t>1997</x:t>
  </x:si>
  <x:si>
    <x:t>30</x:t>
  </x:si>
  <x:si>
    <x:t>No treatment/Preliminary treatment</x:t>
  </x:si>
  <x:si>
    <x:t>%</x:t>
  </x:si>
  <x:si>
    <x:t>10</x:t>
  </x:si>
  <x:si>
    <x:t>Primary treatment</x:t>
  </x:si>
  <x:si>
    <x:t>20</x:t>
  </x:si>
  <x:si>
    <x:t>Secondary treatment</x:t>
  </x:si>
  <x:si>
    <x:t>40</x:t>
  </x:si>
  <x:si>
    <x:t>Secondary treatment with nutrient reduction</x:t>
  </x:si>
  <x:si>
    <x:t>1999</x:t>
  </x:si>
  <x:si>
    <x:t>2001</x:t>
  </x:si>
  <x:si>
    <x:t>2003</x:t>
  </x:si>
  <x:si>
    <x:t>2005</x:t>
  </x:si>
  <x:si>
    <x:t>2007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</x:si>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</x:sst>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4479V05262" axis="axisRow" showAll="0" defaultSubtotal="0">
      <items count="4">
        <item x="0"/>
        <item x="1"/>
        <item x="2"/>
        <item x="3"/>
      </items>
    </pivotField>
    <pivotField name="Wastewater Treat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Year"/>
    <x:tableColumn id="5" name="C04479V05262"/>
    <x:tableColumn id="6" name="Wastewater Treatmen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2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41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70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75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78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5.9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1.6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72.6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19.9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5.7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1.6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72.1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20.6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4.6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1.5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71.1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22.8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4.6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1.7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67.8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26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4.6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1.2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68.6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25.7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4.2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68.3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26.5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2.7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69.4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26.6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2.2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1.2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66.6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30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67.2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30.2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1.4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67.2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30.4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1.4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63.8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33.8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1.1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59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39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1.1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0.9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58.4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39.5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0.9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58.6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39.6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0.7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1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59.7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12C01"/>
      </x:sharedItems>
    </x:cacheField>
    <x:cacheField name="Statistic Label">
      <x:sharedItems count="1">
        <x:s v="Urban wastewater treatment"/>
      </x:sharedItems>
    </x:cacheField>
    <x:cacheField name="TLIST(A1)">
      <x:sharedItems count="22">
        <x:s v="1997"/>
        <x:s v="1999"/>
        <x:s v="2001"/>
        <x:s v="2003"/>
        <x:s v="2005"/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2">
        <x:s v="1997"/>
        <x:s v="1999"/>
        <x:s v="2001"/>
        <x:s v="2003"/>
        <x:s v="2005"/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479V05262">
      <x:sharedItems count="4">
        <x:s v="30"/>
        <x:s v="10"/>
        <x:s v="20"/>
        <x:s v="40"/>
      </x:sharedItems>
    </x:cacheField>
    <x:cacheField name="Wastewater Treatment Type">
      <x:sharedItems count="4">
        <x:s v="No treatment/Preliminary treatment"/>
        <x:s v="Primary treatment"/>
        <x:s v="Secondary treatment"/>
        <x:s v="Secondary treatment with nutrient reduc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78" count="66">
        <x:n v="46"/>
        <x:n v="28"/>
        <x:n v="22"/>
        <x:n v="4"/>
        <x:n v="36"/>
        <x:n v="38"/>
        <x:n v="21"/>
        <x:n v="5"/>
        <x:n v="30"/>
        <x:n v="41"/>
        <x:n v="8"/>
        <x:n v="31"/>
        <x:n v="2"/>
        <x:n v="58"/>
        <x:n v="9"/>
        <x:n v="16"/>
        <x:n v="70"/>
        <x:n v="12"/>
        <x:n v="1"/>
        <x:n v="75"/>
        <x:n v="15"/>
        <x:n v="6"/>
        <x:n v="78"/>
        <x:n v="5.9"/>
        <x:n v="1.6"/>
        <x:n v="72.6"/>
        <x:n v="19.9"/>
        <x:n v="5.7"/>
        <x:n v="72.1"/>
        <x:n v="20.6"/>
        <x:n v="4.6"/>
        <x:n v="1.5"/>
        <x:n v="71.1"/>
        <x:n v="22.8"/>
        <x:n v="1.7"/>
        <x:n v="67.8"/>
        <x:n v="26"/>
        <x:n v="1.2"/>
        <x:n v="68.6"/>
        <x:n v="25.7"/>
        <x:n v="4.2"/>
        <x:n v="68.3"/>
        <x:n v="26.5"/>
        <x:n v="2.7"/>
        <x:n v="1.3"/>
        <x:n v="69.4"/>
        <x:n v="26.6"/>
        <x:n v="2.2"/>
        <x:n v="66.6"/>
        <x:n v="67.2"/>
        <x:n v="30.2"/>
        <x:n v="1.4"/>
        <x:n v="30.4"/>
        <x:n v="63.8"/>
        <x:n v="33.8"/>
        <x:n v="1.1"/>
        <x:n v="59"/>
        <x:n v="39"/>
        <x:n v="0.9"/>
        <x:n v="58.4"/>
        <x:n v="39.5"/>
        <x:n v="58.6"/>
        <x:n v="39.6"/>
        <x:n v="0.7"/>
        <x:n v="59.7"/>
        <x:n v="3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2C01"/>
    <s v="Urban wastewater treatment"/>
    <s v="1997"/>
    <s v="1997"/>
    <s v="30"/>
    <s v="No treatment/Preliminary treatment"/>
    <s v="%"/>
    <n v="46"/>
  </r>
  <r>
    <s v="EIIA12C01"/>
    <s v="Urban wastewater treatment"/>
    <s v="1997"/>
    <s v="1997"/>
    <s v="10"/>
    <s v="Primary treatment"/>
    <s v="%"/>
    <n v="28"/>
  </r>
  <r>
    <s v="EIIA12C01"/>
    <s v="Urban wastewater treatment"/>
    <s v="1997"/>
    <s v="1997"/>
    <s v="20"/>
    <s v="Secondary treatment"/>
    <s v="%"/>
    <n v="22"/>
  </r>
  <r>
    <s v="EIIA12C01"/>
    <s v="Urban wastewater treatment"/>
    <s v="1997"/>
    <s v="1997"/>
    <s v="40"/>
    <s v="Secondary treatment with nutrient reduction"/>
    <s v="%"/>
    <n v="4"/>
  </r>
  <r>
    <s v="EIIA12C01"/>
    <s v="Urban wastewater treatment"/>
    <s v="1999"/>
    <s v="1999"/>
    <s v="30"/>
    <s v="No treatment/Preliminary treatment"/>
    <s v="%"/>
    <n v="36"/>
  </r>
  <r>
    <s v="EIIA12C01"/>
    <s v="Urban wastewater treatment"/>
    <s v="1999"/>
    <s v="1999"/>
    <s v="10"/>
    <s v="Primary treatment"/>
    <s v="%"/>
    <n v="38"/>
  </r>
  <r>
    <s v="EIIA12C01"/>
    <s v="Urban wastewater treatment"/>
    <s v="1999"/>
    <s v="1999"/>
    <s v="20"/>
    <s v="Secondary treatment"/>
    <s v="%"/>
    <n v="21"/>
  </r>
  <r>
    <s v="EIIA12C01"/>
    <s v="Urban wastewater treatment"/>
    <s v="1999"/>
    <s v="1999"/>
    <s v="40"/>
    <s v="Secondary treatment with nutrient reduction"/>
    <s v="%"/>
    <n v="5"/>
  </r>
  <r>
    <s v="EIIA12C01"/>
    <s v="Urban wastewater treatment"/>
    <s v="2001"/>
    <s v="2001"/>
    <s v="30"/>
    <s v="No treatment/Preliminary treatment"/>
    <s v="%"/>
    <n v="30"/>
  </r>
  <r>
    <s v="EIIA12C01"/>
    <s v="Urban wastewater treatment"/>
    <s v="2001"/>
    <s v="2001"/>
    <s v="10"/>
    <s v="Primary treatment"/>
    <s v="%"/>
    <n v="41"/>
  </r>
  <r>
    <s v="EIIA12C01"/>
    <s v="Urban wastewater treatment"/>
    <s v="2001"/>
    <s v="2001"/>
    <s v="20"/>
    <s v="Secondary treatment"/>
    <s v="%"/>
    <n v="21"/>
  </r>
  <r>
    <s v="EIIA12C01"/>
    <s v="Urban wastewater treatment"/>
    <s v="2001"/>
    <s v="2001"/>
    <s v="40"/>
    <s v="Secondary treatment with nutrient reduction"/>
    <s v="%"/>
    <n v="8"/>
  </r>
  <r>
    <s v="EIIA12C01"/>
    <s v="Urban wastewater treatment"/>
    <s v="2003"/>
    <s v="2003"/>
    <s v="30"/>
    <s v="No treatment/Preliminary treatment"/>
    <s v="%"/>
    <n v="31"/>
  </r>
  <r>
    <s v="EIIA12C01"/>
    <s v="Urban wastewater treatment"/>
    <s v="2003"/>
    <s v="2003"/>
    <s v="10"/>
    <s v="Primary treatment"/>
    <s v="%"/>
    <n v="2"/>
  </r>
  <r>
    <s v="EIIA12C01"/>
    <s v="Urban wastewater treatment"/>
    <s v="2003"/>
    <s v="2003"/>
    <s v="20"/>
    <s v="Secondary treatment"/>
    <s v="%"/>
    <n v="58"/>
  </r>
  <r>
    <s v="EIIA12C01"/>
    <s v="Urban wastewater treatment"/>
    <s v="2003"/>
    <s v="2003"/>
    <s v="40"/>
    <s v="Secondary treatment with nutrient reduction"/>
    <s v="%"/>
    <n v="9"/>
  </r>
  <r>
    <s v="EIIA12C01"/>
    <s v="Urban wastewater treatment"/>
    <s v="2005"/>
    <s v="2005"/>
    <s v="30"/>
    <s v="No treatment/Preliminary treatment"/>
    <s v="%"/>
    <n v="16"/>
  </r>
  <r>
    <s v="EIIA12C01"/>
    <s v="Urban wastewater treatment"/>
    <s v="2005"/>
    <s v="2005"/>
    <s v="10"/>
    <s v="Primary treatment"/>
    <s v="%"/>
    <n v="2"/>
  </r>
  <r>
    <s v="EIIA12C01"/>
    <s v="Urban wastewater treatment"/>
    <s v="2005"/>
    <s v="2005"/>
    <s v="20"/>
    <s v="Secondary treatment"/>
    <s v="%"/>
    <n v="70"/>
  </r>
  <r>
    <s v="EIIA12C01"/>
    <s v="Urban wastewater treatment"/>
    <s v="2005"/>
    <s v="2005"/>
    <s v="40"/>
    <s v="Secondary treatment with nutrient reduction"/>
    <s v="%"/>
    <n v="12"/>
  </r>
  <r>
    <s v="EIIA12C01"/>
    <s v="Urban wastewater treatment"/>
    <s v="2007"/>
    <s v="2007"/>
    <s v="30"/>
    <s v="No treatment/Preliminary treatment"/>
    <s v="%"/>
    <n v="9"/>
  </r>
  <r>
    <s v="EIIA12C01"/>
    <s v="Urban wastewater treatment"/>
    <s v="2007"/>
    <s v="2007"/>
    <s v="10"/>
    <s v="Primary treatment"/>
    <s v="%"/>
    <n v="1"/>
  </r>
  <r>
    <s v="EIIA12C01"/>
    <s v="Urban wastewater treatment"/>
    <s v="2007"/>
    <s v="2007"/>
    <s v="20"/>
    <s v="Secondary treatment"/>
    <s v="%"/>
    <n v="75"/>
  </r>
  <r>
    <s v="EIIA12C01"/>
    <s v="Urban wastewater treatment"/>
    <s v="2007"/>
    <s v="2007"/>
    <s v="40"/>
    <s v="Secondary treatment with nutrient reduction"/>
    <s v="%"/>
    <n v="15"/>
  </r>
  <r>
    <s v="EIIA12C01"/>
    <s v="Urban wastewater treatment"/>
    <s v="2009"/>
    <s v="2009"/>
    <s v="30"/>
    <s v="No treatment/Preliminary treatment"/>
    <s v="%"/>
    <n v="6"/>
  </r>
  <r>
    <s v="EIIA12C01"/>
    <s v="Urban wastewater treatment"/>
    <s v="2009"/>
    <s v="2009"/>
    <s v="10"/>
    <s v="Primary treatment"/>
    <s v="%"/>
    <n v="1"/>
  </r>
  <r>
    <s v="EIIA12C01"/>
    <s v="Urban wastewater treatment"/>
    <s v="2009"/>
    <s v="2009"/>
    <s v="20"/>
    <s v="Secondary treatment"/>
    <s v="%"/>
    <n v="78"/>
  </r>
  <r>
    <s v="EIIA12C01"/>
    <s v="Urban wastewater treatment"/>
    <s v="2009"/>
    <s v="2009"/>
    <s v="40"/>
    <s v="Secondary treatment with nutrient reduction"/>
    <s v="%"/>
    <n v="15"/>
  </r>
  <r>
    <s v="EIIA12C01"/>
    <s v="Urban wastewater treatment"/>
    <s v="2010"/>
    <s v="2010"/>
    <s v="30"/>
    <s v="No treatment/Preliminary treatment"/>
    <s v="%"/>
    <n v="5.9"/>
  </r>
  <r>
    <s v="EIIA12C01"/>
    <s v="Urban wastewater treatment"/>
    <s v="2010"/>
    <s v="2010"/>
    <s v="10"/>
    <s v="Primary treatment"/>
    <s v="%"/>
    <n v="1.6"/>
  </r>
  <r>
    <s v="EIIA12C01"/>
    <s v="Urban wastewater treatment"/>
    <s v="2010"/>
    <s v="2010"/>
    <s v="20"/>
    <s v="Secondary treatment"/>
    <s v="%"/>
    <n v="72.6"/>
  </r>
  <r>
    <s v="EIIA12C01"/>
    <s v="Urban wastewater treatment"/>
    <s v="2010"/>
    <s v="2010"/>
    <s v="40"/>
    <s v="Secondary treatment with nutrient reduction"/>
    <s v="%"/>
    <n v="19.9"/>
  </r>
  <r>
    <s v="EIIA12C01"/>
    <s v="Urban wastewater treatment"/>
    <s v="2011"/>
    <s v="2011"/>
    <s v="30"/>
    <s v="No treatment/Preliminary treatment"/>
    <s v="%"/>
    <n v="5.7"/>
  </r>
  <r>
    <s v="EIIA12C01"/>
    <s v="Urban wastewater treatment"/>
    <s v="2011"/>
    <s v="2011"/>
    <s v="10"/>
    <s v="Primary treatment"/>
    <s v="%"/>
    <n v="1.6"/>
  </r>
  <r>
    <s v="EIIA12C01"/>
    <s v="Urban wastewater treatment"/>
    <s v="2011"/>
    <s v="2011"/>
    <s v="20"/>
    <s v="Secondary treatment"/>
    <s v="%"/>
    <n v="72.1"/>
  </r>
  <r>
    <s v="EIIA12C01"/>
    <s v="Urban wastewater treatment"/>
    <s v="2011"/>
    <s v="2011"/>
    <s v="40"/>
    <s v="Secondary treatment with nutrient reduction"/>
    <s v="%"/>
    <n v="20.6"/>
  </r>
  <r>
    <s v="EIIA12C01"/>
    <s v="Urban wastewater treatment"/>
    <s v="2012"/>
    <s v="2012"/>
    <s v="30"/>
    <s v="No treatment/Preliminary treatment"/>
    <s v="%"/>
    <n v="4.6"/>
  </r>
  <r>
    <s v="EIIA12C01"/>
    <s v="Urban wastewater treatment"/>
    <s v="2012"/>
    <s v="2012"/>
    <s v="10"/>
    <s v="Primary treatment"/>
    <s v="%"/>
    <n v="1.5"/>
  </r>
  <r>
    <s v="EIIA12C01"/>
    <s v="Urban wastewater treatment"/>
    <s v="2012"/>
    <s v="2012"/>
    <s v="20"/>
    <s v="Secondary treatment"/>
    <s v="%"/>
    <n v="71.1"/>
  </r>
  <r>
    <s v="EIIA12C01"/>
    <s v="Urban wastewater treatment"/>
    <s v="2012"/>
    <s v="2012"/>
    <s v="40"/>
    <s v="Secondary treatment with nutrient reduction"/>
    <s v="%"/>
    <n v="22.8"/>
  </r>
  <r>
    <s v="EIIA12C01"/>
    <s v="Urban wastewater treatment"/>
    <s v="2013"/>
    <s v="2013"/>
    <s v="30"/>
    <s v="No treatment/Preliminary treatment"/>
    <s v="%"/>
    <n v="4.6"/>
  </r>
  <r>
    <s v="EIIA12C01"/>
    <s v="Urban wastewater treatment"/>
    <s v="2013"/>
    <s v="2013"/>
    <s v="10"/>
    <s v="Primary treatment"/>
    <s v="%"/>
    <n v="1.7"/>
  </r>
  <r>
    <s v="EIIA12C01"/>
    <s v="Urban wastewater treatment"/>
    <s v="2013"/>
    <s v="2013"/>
    <s v="20"/>
    <s v="Secondary treatment"/>
    <s v="%"/>
    <n v="67.8"/>
  </r>
  <r>
    <s v="EIIA12C01"/>
    <s v="Urban wastewater treatment"/>
    <s v="2013"/>
    <s v="2013"/>
    <s v="40"/>
    <s v="Secondary treatment with nutrient reduction"/>
    <s v="%"/>
    <n v="26"/>
  </r>
  <r>
    <s v="EIIA12C01"/>
    <s v="Urban wastewater treatment"/>
    <s v="2014"/>
    <s v="2014"/>
    <s v="30"/>
    <s v="No treatment/Preliminary treatment"/>
    <s v="%"/>
    <n v="4.6"/>
  </r>
  <r>
    <s v="EIIA12C01"/>
    <s v="Urban wastewater treatment"/>
    <s v="2014"/>
    <s v="2014"/>
    <s v="10"/>
    <s v="Primary treatment"/>
    <s v="%"/>
    <n v="1.2"/>
  </r>
  <r>
    <s v="EIIA12C01"/>
    <s v="Urban wastewater treatment"/>
    <s v="2014"/>
    <s v="2014"/>
    <s v="20"/>
    <s v="Secondary treatment"/>
    <s v="%"/>
    <n v="68.6"/>
  </r>
  <r>
    <s v="EIIA12C01"/>
    <s v="Urban wastewater treatment"/>
    <s v="2014"/>
    <s v="2014"/>
    <s v="40"/>
    <s v="Secondary treatment with nutrient reduction"/>
    <s v="%"/>
    <n v="25.7"/>
  </r>
  <r>
    <s v="EIIA12C01"/>
    <s v="Urban wastewater treatment"/>
    <s v="2015"/>
    <s v="2015"/>
    <s v="30"/>
    <s v="No treatment/Preliminary treatment"/>
    <s v="%"/>
    <n v="4.2"/>
  </r>
  <r>
    <s v="EIIA12C01"/>
    <s v="Urban wastewater treatment"/>
    <s v="2015"/>
    <s v="2015"/>
    <s v="10"/>
    <s v="Primary treatment"/>
    <s v="%"/>
    <n v="1"/>
  </r>
  <r>
    <s v="EIIA12C01"/>
    <s v="Urban wastewater treatment"/>
    <s v="2015"/>
    <s v="2015"/>
    <s v="20"/>
    <s v="Secondary treatment"/>
    <s v="%"/>
    <n v="68.3"/>
  </r>
  <r>
    <s v="EIIA12C01"/>
    <s v="Urban wastewater treatment"/>
    <s v="2015"/>
    <s v="2015"/>
    <s v="40"/>
    <s v="Secondary treatment with nutrient reduction"/>
    <s v="%"/>
    <n v="26.5"/>
  </r>
  <r>
    <s v="EIIA12C01"/>
    <s v="Urban wastewater treatment"/>
    <s v="2016"/>
    <s v="2016"/>
    <s v="30"/>
    <s v="No treatment/Preliminary treatment"/>
    <s v="%"/>
    <n v="2.7"/>
  </r>
  <r>
    <s v="EIIA12C01"/>
    <s v="Urban wastewater treatment"/>
    <s v="2016"/>
    <s v="2016"/>
    <s v="10"/>
    <s v="Primary treatment"/>
    <s v="%"/>
    <n v="1.3"/>
  </r>
  <r>
    <s v="EIIA12C01"/>
    <s v="Urban wastewater treatment"/>
    <s v="2016"/>
    <s v="2016"/>
    <s v="20"/>
    <s v="Secondary treatment"/>
    <s v="%"/>
    <n v="69.4"/>
  </r>
  <r>
    <s v="EIIA12C01"/>
    <s v="Urban wastewater treatment"/>
    <s v="2016"/>
    <s v="2016"/>
    <s v="40"/>
    <s v="Secondary treatment with nutrient reduction"/>
    <s v="%"/>
    <n v="26.6"/>
  </r>
  <r>
    <s v="EIIA12C01"/>
    <s v="Urban wastewater treatment"/>
    <s v="2017"/>
    <s v="2017"/>
    <s v="30"/>
    <s v="No treatment/Preliminary treatment"/>
    <s v="%"/>
    <n v="2.2"/>
  </r>
  <r>
    <s v="EIIA12C01"/>
    <s v="Urban wastewater treatment"/>
    <s v="2017"/>
    <s v="2017"/>
    <s v="10"/>
    <s v="Primary treatment"/>
    <s v="%"/>
    <n v="1.2"/>
  </r>
  <r>
    <s v="EIIA12C01"/>
    <s v="Urban wastewater treatment"/>
    <s v="2017"/>
    <s v="2017"/>
    <s v="20"/>
    <s v="Secondary treatment"/>
    <s v="%"/>
    <n v="66.6"/>
  </r>
  <r>
    <s v="EIIA12C01"/>
    <s v="Urban wastewater treatment"/>
    <s v="2017"/>
    <s v="2017"/>
    <s v="40"/>
    <s v="Secondary treatment with nutrient reduction"/>
    <s v="%"/>
    <n v="30"/>
  </r>
  <r>
    <s v="EIIA12C01"/>
    <s v="Urban wastewater treatment"/>
    <s v="2018"/>
    <s v="2018"/>
    <s v="30"/>
    <s v="No treatment/Preliminary treatment"/>
    <s v="%"/>
    <n v="1.5"/>
  </r>
  <r>
    <s v="EIIA12C01"/>
    <s v="Urban wastewater treatment"/>
    <s v="2018"/>
    <s v="2018"/>
    <s v="10"/>
    <s v="Primary treatment"/>
    <s v="%"/>
    <n v="1"/>
  </r>
  <r>
    <s v="EIIA12C01"/>
    <s v="Urban wastewater treatment"/>
    <s v="2018"/>
    <s v="2018"/>
    <s v="20"/>
    <s v="Secondary treatment"/>
    <s v="%"/>
    <n v="67.2"/>
  </r>
  <r>
    <s v="EIIA12C01"/>
    <s v="Urban wastewater treatment"/>
    <s v="2018"/>
    <s v="2018"/>
    <s v="40"/>
    <s v="Secondary treatment with nutrient reduction"/>
    <s v="%"/>
    <n v="30.2"/>
  </r>
  <r>
    <s v="EIIA12C01"/>
    <s v="Urban wastewater treatment"/>
    <s v="2019"/>
    <s v="2019"/>
    <s v="30"/>
    <s v="No treatment/Preliminary treatment"/>
    <s v="%"/>
    <n v="1.4"/>
  </r>
  <r>
    <s v="EIIA12C01"/>
    <s v="Urban wastewater treatment"/>
    <s v="2019"/>
    <s v="2019"/>
    <s v="10"/>
    <s v="Primary treatment"/>
    <s v="%"/>
    <n v="1"/>
  </r>
  <r>
    <s v="EIIA12C01"/>
    <s v="Urban wastewater treatment"/>
    <s v="2019"/>
    <s v="2019"/>
    <s v="20"/>
    <s v="Secondary treatment"/>
    <s v="%"/>
    <n v="67.2"/>
  </r>
  <r>
    <s v="EIIA12C01"/>
    <s v="Urban wastewater treatment"/>
    <s v="2019"/>
    <s v="2019"/>
    <s v="40"/>
    <s v="Secondary treatment with nutrient reduction"/>
    <s v="%"/>
    <n v="30.4"/>
  </r>
  <r>
    <s v="EIIA12C01"/>
    <s v="Urban wastewater treatment"/>
    <s v="2020"/>
    <s v="2020"/>
    <s v="30"/>
    <s v="No treatment/Preliminary treatment"/>
    <s v="%"/>
    <n v="1.4"/>
  </r>
  <r>
    <s v="EIIA12C01"/>
    <s v="Urban wastewater treatment"/>
    <s v="2020"/>
    <s v="2020"/>
    <s v="10"/>
    <s v="Primary treatment"/>
    <s v="%"/>
    <n v="1"/>
  </r>
  <r>
    <s v="EIIA12C01"/>
    <s v="Urban wastewater treatment"/>
    <s v="2020"/>
    <s v="2020"/>
    <s v="20"/>
    <s v="Secondary treatment"/>
    <s v="%"/>
    <n v="63.8"/>
  </r>
  <r>
    <s v="EIIA12C01"/>
    <s v="Urban wastewater treatment"/>
    <s v="2020"/>
    <s v="2020"/>
    <s v="40"/>
    <s v="Secondary treatment with nutrient reduction"/>
    <s v="%"/>
    <n v="33.8"/>
  </r>
  <r>
    <s v="EIIA12C01"/>
    <s v="Urban wastewater treatment"/>
    <s v="2021"/>
    <s v="2021"/>
    <s v="30"/>
    <s v="No treatment/Preliminary treatment"/>
    <s v="%"/>
    <n v="1.1"/>
  </r>
  <r>
    <s v="EIIA12C01"/>
    <s v="Urban wastewater treatment"/>
    <s v="2021"/>
    <s v="2021"/>
    <s v="10"/>
    <s v="Primary treatment"/>
    <s v="%"/>
    <n v="1"/>
  </r>
  <r>
    <s v="EIIA12C01"/>
    <s v="Urban wastewater treatment"/>
    <s v="2021"/>
    <s v="2021"/>
    <s v="20"/>
    <s v="Secondary treatment"/>
    <s v="%"/>
    <n v="59"/>
  </r>
  <r>
    <s v="EIIA12C01"/>
    <s v="Urban wastewater treatment"/>
    <s v="2021"/>
    <s v="2021"/>
    <s v="40"/>
    <s v="Secondary treatment with nutrient reduction"/>
    <s v="%"/>
    <n v="39"/>
  </r>
  <r>
    <s v="EIIA12C01"/>
    <s v="Urban wastewater treatment"/>
    <s v="2022"/>
    <s v="2022"/>
    <s v="30"/>
    <s v="No treatment/Preliminary treatment"/>
    <s v="%"/>
    <n v="1.1"/>
  </r>
  <r>
    <s v="EIIA12C01"/>
    <s v="Urban wastewater treatment"/>
    <s v="2022"/>
    <s v="2022"/>
    <s v="10"/>
    <s v="Primary treatment"/>
    <s v="%"/>
    <n v="0.9"/>
  </r>
  <r>
    <s v="EIIA12C01"/>
    <s v="Urban wastewater treatment"/>
    <s v="2022"/>
    <s v="2022"/>
    <s v="20"/>
    <s v="Secondary treatment"/>
    <s v="%"/>
    <n v="58.4"/>
  </r>
  <r>
    <s v="EIIA12C01"/>
    <s v="Urban wastewater treatment"/>
    <s v="2022"/>
    <s v="2022"/>
    <s v="40"/>
    <s v="Secondary treatment with nutrient reduction"/>
    <s v="%"/>
    <n v="39.5"/>
  </r>
  <r>
    <s v="EIIA12C01"/>
    <s v="Urban wastewater treatment"/>
    <s v="2023"/>
    <s v="2023"/>
    <s v="30"/>
    <s v="No treatment/Preliminary treatment"/>
    <s v="%"/>
    <n v="0.9"/>
  </r>
  <r>
    <s v="EIIA12C01"/>
    <s v="Urban wastewater treatment"/>
    <s v="2023"/>
    <s v="2023"/>
    <s v="10"/>
    <s v="Primary treatment"/>
    <s v="%"/>
    <n v="1"/>
  </r>
  <r>
    <s v="EIIA12C01"/>
    <s v="Urban wastewater treatment"/>
    <s v="2023"/>
    <s v="2023"/>
    <s v="20"/>
    <s v="Secondary treatment"/>
    <s v="%"/>
    <n v="58.6"/>
  </r>
  <r>
    <s v="EIIA12C01"/>
    <s v="Urban wastewater treatment"/>
    <s v="2023"/>
    <s v="2023"/>
    <s v="40"/>
    <s v="Secondary treatment with nutrient reduction"/>
    <s v="%"/>
    <n v="39.6"/>
  </r>
  <r>
    <s v="EIIA12C01"/>
    <s v="Urban wastewater treatment"/>
    <s v="2024"/>
    <s v="2024"/>
    <s v="30"/>
    <s v="No treatment/Preliminary treatment"/>
    <s v="%"/>
    <n v="0.7"/>
  </r>
  <r>
    <s v="EIIA12C01"/>
    <s v="Urban wastewater treatment"/>
    <s v="2024"/>
    <s v="2024"/>
    <s v="10"/>
    <s v="Primary treatment"/>
    <s v="%"/>
    <n v="1"/>
  </r>
  <r>
    <s v="EIIA12C01"/>
    <s v="Urban wastewater treatment"/>
    <s v="2024"/>
    <s v="2024"/>
    <s v="20"/>
    <s v="Secondary treatment"/>
    <s v="%"/>
    <n v="59.7"/>
  </r>
  <r>
    <s v="EIIA12C01"/>
    <s v="Urban wastewater treatment"/>
    <s v="2024"/>
    <s v="2024"/>
    <s v="40"/>
    <s v="Secondary treatment with nutrient reduction"/>
    <s v="%"/>
    <n v="38.7"/>
  </r>
</pivotCacheRecords>
</file>