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b41630622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7b67220664822a78495a11f8187dd.psmdcp" Id="Re3521988a9c5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<x:sst xmlns:x="http://schemas.openxmlformats.org/spreadsheetml/2006/main">
  <x:si>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</x:si>
  <x:si>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</x:si>
  <x:si>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EIIA09</x:t>
  </x:si>
  <x:si>
    <x:t>Name</x:t>
  </x:si>
  <x:si>
    <x:t>Ireland Greenhouse Gas Emissions Territorial Principle</x:t>
  </x:si>
  <x:si>
    <x:t>Frequency</x:t>
  </x:si>
  <x:si>
    <x:t>Annual</x:t>
  </x:si>
  <x:si>
    <x:t>Last Updated</x:t>
  </x:si>
  <x:si>
    <x:t>03/12/2025 11:00:00</x:t>
  </x:si>
  <x:si>
    <x:t>Note</x:t>
  </x:si>
  <x:si>
    <x:t>Url</x:t>
  </x:si>
  <x:si>
    <x:t>https://data.cso.ie/public/api.restful/PxStat.Data.Cube_API.ReadDataset/EIIA09/XLSX/2007/en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</x:si>
  <x:si>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</x:si>
  <x:si>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</x:si>
  <x:si>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</x:si>
  <x:si>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</x:si>
  <x:si>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</x:si>
  <x:si>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</x:si>
  <x:si>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</x:si>
  <x:si>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</x:si>
  <x:si>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</x:si>
  <x:si>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</x:si>
  <x:si>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</x:si>
  <x:si>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</x:si>
  <x:si>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</x:si>
  <x:si>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</x:si>
  <x:si>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</x:si>
  <x:si>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</x:si>
  <x:si>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</x:si>
  <x:si>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</x:si>
  <x:si>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</x:si>
  <x:si>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</x:si>
  <x:si>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</x:si>
  <x:si>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</x:si>
  <x:si>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</x:si>
  <x:si>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</x:si>
  <x:si>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</x:si>
  <x:si>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</x:si>
  <x:si>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</x:si>
  <x:si>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</x:si>
  <x:si>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</x:si>
  <x:si>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</x:si>
  <x:si>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C02597V03821</x:t>
  </x:si>
  <x:si>
    <x:t>NACE Sector</x:t>
  </x:si>
  <x:si>
    <x:t>UNIT</x:t>
  </x:si>
  <x:si>
    <x:t>VALUE</x:t>
  </x:si>
  <x:si>
    <x:t>EIIA09C01</x:t>
  </x:si>
  <x:si>
    <x:t>Greenhouse Gas Emissions CO2 Equivalent</x:t>
  </x:si>
  <x:si>
    <x:t>2014</x:t>
  </x:si>
  <x:si>
    <x:t>V0100</x:t>
  </x:si>
  <x:si>
    <x:t>Agriculture, forestry and fishing (01 to 03)</x:t>
  </x:si>
  <x:si>
    <x:t>000 tonnes</x:t>
  </x:si>
  <x:si>
    <x:t>V1505</x:t>
  </x:si>
  <x:si>
    <x:t>Industries and construction (05 to 43)</x:t>
  </x:si>
  <x:si>
    <x:t>V39845</x:t>
  </x:si>
  <x:si>
    <x:t>Services (45 to 96)</x:t>
  </x:si>
  <x:si>
    <x:t>ZXD100</x:t>
  </x:si>
  <x:si>
    <x:t>Households</x:t>
  </x:si>
  <x:si>
    <x:t>ZXD500</x:t>
  </x:si>
  <x:si>
    <x:t>Adjustment for Non-resident Activity in Ireland</x:t>
  </x:si>
  <x:si>
    <x:t>ZXD700</x:t>
  </x:si>
  <x:si>
    <x:t>Total Territorial Principle Emissions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</x:si>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</x:sst>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597V03821" axis="axisRow" showAll="0" defaultSubtotal="0">
      <items count="6">
        <item x="0"/>
        <item x="1"/>
        <item x="2"/>
        <item x="3"/>
        <item x="4"/>
        <item x="5"/>
      </items>
    </pivotField>
    <pivotField name="NACE Secto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597V03821"/>
    <x:tableColumn id="6" name="NACE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II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996339" style="0" customWidth="1"/>
    <x:col min="7" max="7" width="10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19616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19183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5053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13018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1224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58095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62</x:v>
      </x:c>
      <x:c r="E8" s="0" t="s">
        <x:v>49</x:v>
      </x:c>
      <x:c r="F8" s="0" t="s">
        <x:v>50</x:v>
      </x:c>
      <x:c r="G8" s="0" t="s">
        <x:v>51</x:v>
      </x:c>
      <x:c r="H8" s="0">
        <x:v>20011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51</x:v>
      </x:c>
      <x:c r="H9" s="0">
        <x:v>20243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62</x:v>
      </x:c>
      <x:c r="E10" s="0" t="s">
        <x:v>54</x:v>
      </x:c>
      <x:c r="F10" s="0" t="s">
        <x:v>55</x:v>
      </x:c>
      <x:c r="G10" s="0" t="s">
        <x:v>51</x:v>
      </x:c>
      <x:c r="H10" s="0">
        <x:v>5037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62</x:v>
      </x:c>
      <x:c r="E11" s="0" t="s">
        <x:v>56</x:v>
      </x:c>
      <x:c r="F11" s="0" t="s">
        <x:v>57</x:v>
      </x:c>
      <x:c r="G11" s="0" t="s">
        <x:v>51</x:v>
      </x:c>
      <x:c r="H11" s="0">
        <x:v>13431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51</x:v>
      </x:c>
      <x:c r="H12" s="0">
        <x:v>1705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51</x:v>
      </x:c>
      <x:c r="H13" s="0">
        <x:v>60426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20604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21226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5314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63</x:v>
      </x:c>
      <x:c r="E17" s="0" t="s">
        <x:v>56</x:v>
      </x:c>
      <x:c r="F17" s="0" t="s">
        <x:v>57</x:v>
      </x:c>
      <x:c r="G17" s="0" t="s">
        <x:v>51</x:v>
      </x:c>
      <x:c r="H17" s="0">
        <x:v>13941</x:v>
      </x:c>
    </x:row>
    <x:row r="18" spans="1:8">
      <x:c r="A18" s="0" t="s">
        <x:v>46</x:v>
      </x:c>
      <x:c r="B18" s="0" t="s">
        <x:v>47</x:v>
      </x:c>
      <x:c r="C18" s="0" t="s">
        <x:v>63</x:v>
      </x:c>
      <x:c r="D18" s="0" t="s">
        <x:v>63</x:v>
      </x:c>
      <x:c r="E18" s="0" t="s">
        <x:v>58</x:v>
      </x:c>
      <x:c r="F18" s="0" t="s">
        <x:v>59</x:v>
      </x:c>
      <x:c r="G18" s="0" t="s">
        <x:v>51</x:v>
      </x:c>
      <x:c r="H18" s="0">
        <x:v>1632</x:v>
      </x:c>
    </x:row>
    <x:row r="19" spans="1:8">
      <x:c r="A19" s="0" t="s">
        <x:v>46</x:v>
      </x:c>
      <x:c r="B19" s="0" t="s">
        <x:v>47</x:v>
      </x:c>
      <x:c r="C19" s="0" t="s">
        <x:v>63</x:v>
      </x:c>
      <x:c r="D19" s="0" t="s">
        <x:v>63</x:v>
      </x:c>
      <x:c r="E19" s="0" t="s">
        <x:v>60</x:v>
      </x:c>
      <x:c r="F19" s="0" t="s">
        <x:v>61</x:v>
      </x:c>
      <x:c r="G19" s="0" t="s">
        <x:v>51</x:v>
      </x:c>
      <x:c r="H19" s="0">
        <x:v>62715</x:v>
      </x:c>
    </x:row>
    <x:row r="20" spans="1:8">
      <x:c r="A20" s="0" t="s">
        <x:v>46</x:v>
      </x:c>
      <x:c r="B20" s="0" t="s">
        <x:v>47</x:v>
      </x:c>
      <x:c r="C20" s="0" t="s">
        <x:v>64</x:v>
      </x:c>
      <x:c r="D20" s="0" t="s">
        <x:v>64</x:v>
      </x:c>
      <x:c r="E20" s="0" t="s">
        <x:v>49</x:v>
      </x:c>
      <x:c r="F20" s="0" t="s">
        <x:v>50</x:v>
      </x:c>
      <x:c r="G20" s="0" t="s">
        <x:v>51</x:v>
      </x:c>
      <x:c r="H20" s="0">
        <x:v>21226</x:v>
      </x:c>
    </x:row>
    <x:row r="21" spans="1:8">
      <x:c r="A21" s="0" t="s">
        <x:v>46</x:v>
      </x:c>
      <x:c r="B21" s="0" t="s">
        <x:v>47</x:v>
      </x:c>
      <x:c r="C21" s="0" t="s">
        <x:v>64</x:v>
      </x:c>
      <x:c r="D21" s="0" t="s">
        <x:v>64</x:v>
      </x:c>
      <x:c r="E21" s="0" t="s">
        <x:v>52</x:v>
      </x:c>
      <x:c r="F21" s="0" t="s">
        <x:v>53</x:v>
      </x:c>
      <x:c r="G21" s="0" t="s">
        <x:v>51</x:v>
      </x:c>
      <x:c r="H21" s="0">
        <x:v>20799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54</x:v>
      </x:c>
      <x:c r="F22" s="0" t="s">
        <x:v>55</x:v>
      </x:c>
      <x:c r="G22" s="0" t="s">
        <x:v>51</x:v>
      </x:c>
      <x:c r="H22" s="0">
        <x:v>5439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56</x:v>
      </x:c>
      <x:c r="F23" s="0" t="s">
        <x:v>57</x:v>
      </x:c>
      <x:c r="G23" s="0" t="s">
        <x:v>51</x:v>
      </x:c>
      <x:c r="H23" s="0">
        <x:v>13489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58</x:v>
      </x:c>
      <x:c r="F24" s="0" t="s">
        <x:v>59</x:v>
      </x:c>
      <x:c r="G24" s="0" t="s">
        <x:v>51</x:v>
      </x:c>
      <x:c r="H24" s="0">
        <x:v>988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60</x:v>
      </x:c>
      <x:c r="F25" s="0" t="s">
        <x:v>61</x:v>
      </x:c>
      <x:c r="G25" s="0" t="s">
        <x:v>51</x:v>
      </x:c>
      <x:c r="H25" s="0">
        <x:v>61941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21513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19786</x:v>
      </x:c>
    </x:row>
    <x:row r="28" spans="1:8">
      <x:c r="A28" s="0" t="s">
        <x:v>46</x:v>
      </x:c>
      <x:c r="B28" s="0" t="s">
        <x:v>47</x:v>
      </x:c>
      <x:c r="C28" s="0" t="s">
        <x:v>65</x:v>
      </x:c>
      <x:c r="D28" s="0" t="s">
        <x:v>65</x:v>
      </x:c>
      <x:c r="E28" s="0" t="s">
        <x:v>54</x:v>
      </x:c>
      <x:c r="F28" s="0" t="s">
        <x:v>55</x:v>
      </x:c>
      <x:c r="G28" s="0" t="s">
        <x:v>51</x:v>
      </x:c>
      <x:c r="H28" s="0">
        <x:v>5417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56</x:v>
      </x:c>
      <x:c r="F29" s="0" t="s">
        <x:v>57</x:v>
      </x:c>
      <x:c r="G29" s="0" t="s">
        <x:v>51</x:v>
      </x:c>
      <x:c r="H29" s="0">
        <x:v>13825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58</x:v>
      </x:c>
      <x:c r="F30" s="0" t="s">
        <x:v>59</x:v>
      </x:c>
      <x:c r="G30" s="0" t="s">
        <x:v>51</x:v>
      </x:c>
      <x:c r="H30" s="0">
        <x:v>1055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60</x:v>
      </x:c>
      <x:c r="F31" s="0" t="s">
        <x:v>61</x:v>
      </x:c>
      <x:c r="G31" s="0" t="s">
        <x:v>51</x:v>
      </x:c>
      <x:c r="H31" s="0">
        <x:v>61595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>
        <x:v>21396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>
        <x:v>18329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51</x:v>
      </x:c>
      <x:c r="H34" s="0">
        <x:v>5174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56</x:v>
      </x:c>
      <x:c r="F35" s="0" t="s">
        <x:v>57</x:v>
      </x:c>
      <x:c r="G35" s="0" t="s">
        <x:v>51</x:v>
      </x:c>
      <x:c r="H35" s="0">
        <x:v>13630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58</x:v>
      </x:c>
      <x:c r="F36" s="0" t="s">
        <x:v>59</x:v>
      </x:c>
      <x:c r="G36" s="0" t="s">
        <x:v>51</x:v>
      </x:c>
      <x:c r="H36" s="0">
        <x:v>1244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60</x:v>
      </x:c>
      <x:c r="F37" s="0" t="s">
        <x:v>61</x:v>
      </x:c>
      <x:c r="G37" s="0" t="s">
        <x:v>51</x:v>
      </x:c>
      <x:c r="H37" s="0">
        <x:v>59773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21650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17577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4902</x:v>
      </x:c>
    </x:row>
    <x:row r="41" spans="1:8">
      <x:c r="A41" s="0" t="s">
        <x:v>46</x:v>
      </x:c>
      <x:c r="B41" s="0" t="s">
        <x:v>47</x:v>
      </x:c>
      <x:c r="C41" s="0" t="s">
        <x:v>67</x:v>
      </x:c>
      <x:c r="D41" s="0" t="s">
        <x:v>67</x:v>
      </x:c>
      <x:c r="E41" s="0" t="s">
        <x:v>56</x:v>
      </x:c>
      <x:c r="F41" s="0" t="s">
        <x:v>57</x:v>
      </x:c>
      <x:c r="G41" s="0" t="s">
        <x:v>51</x:v>
      </x:c>
      <x:c r="H41" s="0">
        <x:v>12854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58</x:v>
      </x:c>
      <x:c r="F42" s="0" t="s">
        <x:v>59</x:v>
      </x:c>
      <x:c r="G42" s="0" t="s">
        <x:v>51</x:v>
      </x:c>
      <x:c r="H42" s="0">
        <x:v>635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60</x:v>
      </x:c>
      <x:c r="F43" s="0" t="s">
        <x:v>61</x:v>
      </x:c>
      <x:c r="G43" s="0" t="s">
        <x:v>51</x:v>
      </x:c>
      <x:c r="H43" s="0">
        <x:v>57619</x:v>
      </x:c>
    </x:row>
    <x:row r="44" spans="1:8">
      <x:c r="A44" s="0" t="s">
        <x:v>46</x:v>
      </x:c>
      <x:c r="B44" s="0" t="s">
        <x:v>47</x:v>
      </x:c>
      <x:c r="C44" s="0" t="s">
        <x:v>68</x:v>
      </x:c>
      <x:c r="D44" s="0" t="s">
        <x:v>68</x:v>
      </x:c>
      <x:c r="E44" s="0" t="s">
        <x:v>49</x:v>
      </x:c>
      <x:c r="F44" s="0" t="s">
        <x:v>50</x:v>
      </x:c>
      <x:c r="G44" s="0" t="s">
        <x:v>51</x:v>
      </x:c>
      <x:c r="H44" s="0">
        <x:v>22061</x:v>
      </x:c>
    </x:row>
    <x:row r="45" spans="1:8">
      <x:c r="A45" s="0" t="s">
        <x:v>46</x:v>
      </x:c>
      <x:c r="B45" s="0" t="s">
        <x:v>47</x:v>
      </x:c>
      <x:c r="C45" s="0" t="s">
        <x:v>68</x:v>
      </x:c>
      <x:c r="D45" s="0" t="s">
        <x:v>68</x:v>
      </x:c>
      <x:c r="E45" s="0" t="s">
        <x:v>52</x:v>
      </x:c>
      <x:c r="F45" s="0" t="s">
        <x:v>53</x:v>
      </x:c>
      <x:c r="G45" s="0" t="s">
        <x:v>51</x:v>
      </x:c>
      <x:c r="H45" s="0">
        <x:v>19560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54</x:v>
      </x:c>
      <x:c r="F46" s="0" t="s">
        <x:v>55</x:v>
      </x:c>
      <x:c r="G46" s="0" t="s">
        <x:v>51</x:v>
      </x:c>
      <x:c r="H46" s="0">
        <x:v>4990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56</x:v>
      </x:c>
      <x:c r="F47" s="0" t="s">
        <x:v>57</x:v>
      </x:c>
      <x:c r="G47" s="0" t="s">
        <x:v>51</x:v>
      </x:c>
      <x:c r="H47" s="0">
        <x:v>12644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58</x:v>
      </x:c>
      <x:c r="F48" s="0" t="s">
        <x:v>59</x:v>
      </x:c>
      <x:c r="G48" s="0" t="s">
        <x:v>51</x:v>
      </x:c>
      <x:c r="H48" s="0">
        <x:v>973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60</x:v>
      </x:c>
      <x:c r="F49" s="0" t="s">
        <x:v>61</x:v>
      </x:c>
      <x:c r="G49" s="0" t="s">
        <x:v>51</x:v>
      </x:c>
      <x:c r="H49" s="0">
        <x:v>60228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21913</x:v>
      </x:c>
    </x:row>
    <x:row r="51" spans="1:8">
      <x:c r="A51" s="0" t="s">
        <x:v>46</x:v>
      </x:c>
      <x:c r="B51" s="0" t="s">
        <x:v>47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18935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5717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>
        <x:v>11417</x:v>
      </x:c>
    </x:row>
    <x:row r="54" spans="1:8">
      <x:c r="A54" s="0" t="s">
        <x:v>46</x:v>
      </x:c>
      <x:c r="B54" s="0" t="s">
        <x:v>47</x:v>
      </x:c>
      <x:c r="C54" s="0" t="s">
        <x:v>69</x:v>
      </x:c>
      <x:c r="D54" s="0" t="s">
        <x:v>69</x:v>
      </x:c>
      <x:c r="E54" s="0" t="s">
        <x:v>58</x:v>
      </x:c>
      <x:c r="F54" s="0" t="s">
        <x:v>59</x:v>
      </x:c>
      <x:c r="G54" s="0" t="s">
        <x:v>51</x:v>
      </x:c>
      <x:c r="H54" s="0">
        <x:v>978</x:v>
      </x:c>
    </x:row>
    <x:row r="55" spans="1:8">
      <x:c r="A55" s="0" t="s">
        <x:v>46</x:v>
      </x:c>
      <x:c r="B55" s="0" t="s">
        <x:v>47</x:v>
      </x:c>
      <x:c r="C55" s="0" t="s">
        <x:v>69</x:v>
      </x:c>
      <x:c r="D55" s="0" t="s">
        <x:v>69</x:v>
      </x:c>
      <x:c r="E55" s="0" t="s">
        <x:v>60</x:v>
      </x:c>
      <x:c r="F55" s="0" t="s">
        <x:v>61</x:v>
      </x:c>
      <x:c r="G55" s="0" t="s">
        <x:v>51</x:v>
      </x:c>
      <x:c r="H55" s="0">
        <x:v>58960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49</x:v>
      </x:c>
      <x:c r="F56" s="0" t="s">
        <x:v>50</x:v>
      </x:c>
      <x:c r="G56" s="0" t="s">
        <x:v>51</x:v>
      </x:c>
      <x:c r="H56" s="0">
        <x:v>20871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52</x:v>
      </x:c>
      <x:c r="F57" s="0" t="s">
        <x:v>53</x:v>
      </x:c>
      <x:c r="G57" s="0" t="s">
        <x:v>51</x:v>
      </x:c>
      <x:c r="H57" s="0">
        <x:v>16643</x:v>
      </x:c>
    </x:row>
    <x:row r="58" spans="1:8">
      <x:c r="A58" s="0" t="s">
        <x:v>46</x:v>
      </x:c>
      <x:c r="B58" s="0" t="s">
        <x:v>47</x:v>
      </x:c>
      <x:c r="C58" s="0" t="s">
        <x:v>70</x:v>
      </x:c>
      <x:c r="D58" s="0" t="s">
        <x:v>70</x:v>
      </x:c>
      <x:c r="E58" s="0" t="s">
        <x:v>54</x:v>
      </x:c>
      <x:c r="F58" s="0" t="s">
        <x:v>55</x:v>
      </x:c>
      <x:c r="G58" s="0" t="s">
        <x:v>51</x:v>
      </x:c>
      <x:c r="H58" s="0">
        <x:v>5558</x:v>
      </x:c>
    </x:row>
    <x:row r="59" spans="1:8">
      <x:c r="A59" s="0" t="s">
        <x:v>46</x:v>
      </x:c>
      <x:c r="B59" s="0" t="s">
        <x:v>47</x:v>
      </x:c>
      <x:c r="C59" s="0" t="s">
        <x:v>70</x:v>
      </x:c>
      <x:c r="D59" s="0" t="s">
        <x:v>70</x:v>
      </x:c>
      <x:c r="E59" s="0" t="s">
        <x:v>56</x:v>
      </x:c>
      <x:c r="F59" s="0" t="s">
        <x:v>57</x:v>
      </x:c>
      <x:c r="G59" s="0" t="s">
        <x:v>51</x:v>
      </x:c>
      <x:c r="H59" s="0">
        <x:v>11009</x:v>
      </x:c>
    </x:row>
    <x:row r="60" spans="1:8">
      <x:c r="A60" s="0" t="s">
        <x:v>46</x:v>
      </x:c>
      <x:c r="B60" s="0" t="s">
        <x:v>47</x:v>
      </x:c>
      <x:c r="C60" s="0" t="s">
        <x:v>70</x:v>
      </x:c>
      <x:c r="D60" s="0" t="s">
        <x:v>70</x:v>
      </x:c>
      <x:c r="E60" s="0" t="s">
        <x:v>58</x:v>
      </x:c>
      <x:c r="F60" s="0" t="s">
        <x:v>59</x:v>
      </x:c>
      <x:c r="G60" s="0" t="s">
        <x:v>51</x:v>
      </x:c>
      <x:c r="H60" s="0">
        <x:v>854</x:v>
      </x:c>
    </x:row>
    <x:row r="61" spans="1:8">
      <x:c r="A61" s="0" t="s">
        <x:v>46</x:v>
      </x:c>
      <x:c r="B61" s="0" t="s">
        <x:v>47</x:v>
      </x:c>
      <x:c r="C61" s="0" t="s">
        <x:v>70</x:v>
      </x:c>
      <x:c r="D61" s="0" t="s">
        <x:v>70</x:v>
      </x:c>
      <x:c r="E61" s="0" t="s">
        <x:v>60</x:v>
      </x:c>
      <x:c r="F61" s="0" t="s">
        <x:v>61</x:v>
      </x:c>
      <x:c r="G61" s="0" t="s">
        <x:v>51</x:v>
      </x:c>
      <x:c r="H61" s="0">
        <x:v>54934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A09C01"/>
      </x:sharedItems>
    </x:cacheField>
    <x:cacheField name="Statistic Label">
      <x:sharedItems count="1">
        <x:s v="Greenhouse Gas Emissions CO2 Equivalent"/>
      </x:sharedItems>
    </x:cacheField>
    <x:cacheField name="TLIST(A1)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0"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597V03821">
      <x:sharedItems count="6">
        <x:s v="V0100"/>
        <x:s v="V1505"/>
        <x:s v="V39845"/>
        <x:s v="ZXD100"/>
        <x:s v="ZXD500"/>
        <x:s v="ZXD700"/>
      </x:sharedItems>
    </x:cacheField>
    <x:cacheField name="NACE Sector">
      <x:sharedItems count="6">
        <x:s v="Agriculture, forestry and fishing (01 to 03)"/>
        <x:s v="Industries and construction (05 to 43)"/>
        <x:s v="Services (45 to 96)"/>
        <x:s v="Households"/>
        <x:s v="Adjustment for Non-resident Activity in Ireland"/>
        <x:s v="Total Territorial Principle Emissions"/>
      </x:sharedItems>
    </x:cacheField>
    <x:cacheField name="UNIT">
      <x:sharedItems count="1">
        <x:s v="000 tonnes"/>
      </x:sharedItems>
    </x:cacheField>
    <x:cacheField name="VALUE">
      <x:sharedItems containsSemiMixedTypes="0" containsString="0" containsNumber="1" containsInteger="1" minValue="635" maxValue="62715" count="59">
        <x:n v="19616"/>
        <x:n v="19183"/>
        <x:n v="5053"/>
        <x:n v="13018"/>
        <x:n v="1224"/>
        <x:n v="58095"/>
        <x:n v="20011"/>
        <x:n v="20243"/>
        <x:n v="5037"/>
        <x:n v="13431"/>
        <x:n v="1705"/>
        <x:n v="60426"/>
        <x:n v="20604"/>
        <x:n v="21226"/>
        <x:n v="5314"/>
        <x:n v="13941"/>
        <x:n v="1632"/>
        <x:n v="62715"/>
        <x:n v="20799"/>
        <x:n v="5439"/>
        <x:n v="13489"/>
        <x:n v="988"/>
        <x:n v="61941"/>
        <x:n v="21513"/>
        <x:n v="19786"/>
        <x:n v="5417"/>
        <x:n v="13825"/>
        <x:n v="1055"/>
        <x:n v="61595"/>
        <x:n v="21396"/>
        <x:n v="18329"/>
        <x:n v="5174"/>
        <x:n v="13630"/>
        <x:n v="1244"/>
        <x:n v="59773"/>
        <x:n v="21650"/>
        <x:n v="17577"/>
        <x:n v="4902"/>
        <x:n v="12854"/>
        <x:n v="635"/>
        <x:n v="57619"/>
        <x:n v="22061"/>
        <x:n v="19560"/>
        <x:n v="4990"/>
        <x:n v="12644"/>
        <x:n v="973"/>
        <x:n v="60228"/>
        <x:n v="21913"/>
        <x:n v="18935"/>
        <x:n v="5717"/>
        <x:n v="11417"/>
        <x:n v="978"/>
        <x:n v="58960"/>
        <x:n v="20871"/>
        <x:n v="16643"/>
        <x:n v="5558"/>
        <x:n v="11009"/>
        <x:n v="854"/>
        <x:n v="549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09C01"/>
    <s v="Greenhouse Gas Emissions CO2 Equivalent"/>
    <s v="2014"/>
    <s v="2014"/>
    <s v="V0100"/>
    <s v="Agriculture, forestry and fishing (01 to 03)"/>
    <s v="000 tonnes"/>
    <n v="19616"/>
  </r>
  <r>
    <s v="EIIA09C01"/>
    <s v="Greenhouse Gas Emissions CO2 Equivalent"/>
    <s v="2014"/>
    <s v="2014"/>
    <s v="V1505"/>
    <s v="Industries and construction (05 to 43)"/>
    <s v="000 tonnes"/>
    <n v="19183"/>
  </r>
  <r>
    <s v="EIIA09C01"/>
    <s v="Greenhouse Gas Emissions CO2 Equivalent"/>
    <s v="2014"/>
    <s v="2014"/>
    <s v="V39845"/>
    <s v="Services (45 to 96)"/>
    <s v="000 tonnes"/>
    <n v="5053"/>
  </r>
  <r>
    <s v="EIIA09C01"/>
    <s v="Greenhouse Gas Emissions CO2 Equivalent"/>
    <s v="2014"/>
    <s v="2014"/>
    <s v="ZXD100"/>
    <s v="Households"/>
    <s v="000 tonnes"/>
    <n v="13018"/>
  </r>
  <r>
    <s v="EIIA09C01"/>
    <s v="Greenhouse Gas Emissions CO2 Equivalent"/>
    <s v="2014"/>
    <s v="2014"/>
    <s v="ZXD500"/>
    <s v="Adjustment for Non-resident Activity in Ireland"/>
    <s v="000 tonnes"/>
    <n v="1224"/>
  </r>
  <r>
    <s v="EIIA09C01"/>
    <s v="Greenhouse Gas Emissions CO2 Equivalent"/>
    <s v="2014"/>
    <s v="2014"/>
    <s v="ZXD700"/>
    <s v="Total Territorial Principle Emissions"/>
    <s v="000 tonnes"/>
    <n v="58095"/>
  </r>
  <r>
    <s v="EIIA09C01"/>
    <s v="Greenhouse Gas Emissions CO2 Equivalent"/>
    <s v="2015"/>
    <s v="2015"/>
    <s v="V0100"/>
    <s v="Agriculture, forestry and fishing (01 to 03)"/>
    <s v="000 tonnes"/>
    <n v="20011"/>
  </r>
  <r>
    <s v="EIIA09C01"/>
    <s v="Greenhouse Gas Emissions CO2 Equivalent"/>
    <s v="2015"/>
    <s v="2015"/>
    <s v="V1505"/>
    <s v="Industries and construction (05 to 43)"/>
    <s v="000 tonnes"/>
    <n v="20243"/>
  </r>
  <r>
    <s v="EIIA09C01"/>
    <s v="Greenhouse Gas Emissions CO2 Equivalent"/>
    <s v="2015"/>
    <s v="2015"/>
    <s v="V39845"/>
    <s v="Services (45 to 96)"/>
    <s v="000 tonnes"/>
    <n v="5037"/>
  </r>
  <r>
    <s v="EIIA09C01"/>
    <s v="Greenhouse Gas Emissions CO2 Equivalent"/>
    <s v="2015"/>
    <s v="2015"/>
    <s v="ZXD100"/>
    <s v="Households"/>
    <s v="000 tonnes"/>
    <n v="13431"/>
  </r>
  <r>
    <s v="EIIA09C01"/>
    <s v="Greenhouse Gas Emissions CO2 Equivalent"/>
    <s v="2015"/>
    <s v="2015"/>
    <s v="ZXD500"/>
    <s v="Adjustment for Non-resident Activity in Ireland"/>
    <s v="000 tonnes"/>
    <n v="1705"/>
  </r>
  <r>
    <s v="EIIA09C01"/>
    <s v="Greenhouse Gas Emissions CO2 Equivalent"/>
    <s v="2015"/>
    <s v="2015"/>
    <s v="ZXD700"/>
    <s v="Total Territorial Principle Emissions"/>
    <s v="000 tonnes"/>
    <n v="60426"/>
  </r>
  <r>
    <s v="EIIA09C01"/>
    <s v="Greenhouse Gas Emissions CO2 Equivalent"/>
    <s v="2016"/>
    <s v="2016"/>
    <s v="V0100"/>
    <s v="Agriculture, forestry and fishing (01 to 03)"/>
    <s v="000 tonnes"/>
    <n v="20604"/>
  </r>
  <r>
    <s v="EIIA09C01"/>
    <s v="Greenhouse Gas Emissions CO2 Equivalent"/>
    <s v="2016"/>
    <s v="2016"/>
    <s v="V1505"/>
    <s v="Industries and construction (05 to 43)"/>
    <s v="000 tonnes"/>
    <n v="21226"/>
  </r>
  <r>
    <s v="EIIA09C01"/>
    <s v="Greenhouse Gas Emissions CO2 Equivalent"/>
    <s v="2016"/>
    <s v="2016"/>
    <s v="V39845"/>
    <s v="Services (45 to 96)"/>
    <s v="000 tonnes"/>
    <n v="5314"/>
  </r>
  <r>
    <s v="EIIA09C01"/>
    <s v="Greenhouse Gas Emissions CO2 Equivalent"/>
    <s v="2016"/>
    <s v="2016"/>
    <s v="ZXD100"/>
    <s v="Households"/>
    <s v="000 tonnes"/>
    <n v="13941"/>
  </r>
  <r>
    <s v="EIIA09C01"/>
    <s v="Greenhouse Gas Emissions CO2 Equivalent"/>
    <s v="2016"/>
    <s v="2016"/>
    <s v="ZXD500"/>
    <s v="Adjustment for Non-resident Activity in Ireland"/>
    <s v="000 tonnes"/>
    <n v="1632"/>
  </r>
  <r>
    <s v="EIIA09C01"/>
    <s v="Greenhouse Gas Emissions CO2 Equivalent"/>
    <s v="2016"/>
    <s v="2016"/>
    <s v="ZXD700"/>
    <s v="Total Territorial Principle Emissions"/>
    <s v="000 tonnes"/>
    <n v="62715"/>
  </r>
  <r>
    <s v="EIIA09C01"/>
    <s v="Greenhouse Gas Emissions CO2 Equivalent"/>
    <s v="2017"/>
    <s v="2017"/>
    <s v="V0100"/>
    <s v="Agriculture, forestry and fishing (01 to 03)"/>
    <s v="000 tonnes"/>
    <n v="21226"/>
  </r>
  <r>
    <s v="EIIA09C01"/>
    <s v="Greenhouse Gas Emissions CO2 Equivalent"/>
    <s v="2017"/>
    <s v="2017"/>
    <s v="V1505"/>
    <s v="Industries and construction (05 to 43)"/>
    <s v="000 tonnes"/>
    <n v="20799"/>
  </r>
  <r>
    <s v="EIIA09C01"/>
    <s v="Greenhouse Gas Emissions CO2 Equivalent"/>
    <s v="2017"/>
    <s v="2017"/>
    <s v="V39845"/>
    <s v="Services (45 to 96)"/>
    <s v="000 tonnes"/>
    <n v="5439"/>
  </r>
  <r>
    <s v="EIIA09C01"/>
    <s v="Greenhouse Gas Emissions CO2 Equivalent"/>
    <s v="2017"/>
    <s v="2017"/>
    <s v="ZXD100"/>
    <s v="Households"/>
    <s v="000 tonnes"/>
    <n v="13489"/>
  </r>
  <r>
    <s v="EIIA09C01"/>
    <s v="Greenhouse Gas Emissions CO2 Equivalent"/>
    <s v="2017"/>
    <s v="2017"/>
    <s v="ZXD500"/>
    <s v="Adjustment for Non-resident Activity in Ireland"/>
    <s v="000 tonnes"/>
    <n v="988"/>
  </r>
  <r>
    <s v="EIIA09C01"/>
    <s v="Greenhouse Gas Emissions CO2 Equivalent"/>
    <s v="2017"/>
    <s v="2017"/>
    <s v="ZXD700"/>
    <s v="Total Territorial Principle Emissions"/>
    <s v="000 tonnes"/>
    <n v="61941"/>
  </r>
  <r>
    <s v="EIIA09C01"/>
    <s v="Greenhouse Gas Emissions CO2 Equivalent"/>
    <s v="2018"/>
    <s v="2018"/>
    <s v="V0100"/>
    <s v="Agriculture, forestry and fishing (01 to 03)"/>
    <s v="000 tonnes"/>
    <n v="21513"/>
  </r>
  <r>
    <s v="EIIA09C01"/>
    <s v="Greenhouse Gas Emissions CO2 Equivalent"/>
    <s v="2018"/>
    <s v="2018"/>
    <s v="V1505"/>
    <s v="Industries and construction (05 to 43)"/>
    <s v="000 tonnes"/>
    <n v="19786"/>
  </r>
  <r>
    <s v="EIIA09C01"/>
    <s v="Greenhouse Gas Emissions CO2 Equivalent"/>
    <s v="2018"/>
    <s v="2018"/>
    <s v="V39845"/>
    <s v="Services (45 to 96)"/>
    <s v="000 tonnes"/>
    <n v="5417"/>
  </r>
  <r>
    <s v="EIIA09C01"/>
    <s v="Greenhouse Gas Emissions CO2 Equivalent"/>
    <s v="2018"/>
    <s v="2018"/>
    <s v="ZXD100"/>
    <s v="Households"/>
    <s v="000 tonnes"/>
    <n v="13825"/>
  </r>
  <r>
    <s v="EIIA09C01"/>
    <s v="Greenhouse Gas Emissions CO2 Equivalent"/>
    <s v="2018"/>
    <s v="2018"/>
    <s v="ZXD500"/>
    <s v="Adjustment for Non-resident Activity in Ireland"/>
    <s v="000 tonnes"/>
    <n v="1055"/>
  </r>
  <r>
    <s v="EIIA09C01"/>
    <s v="Greenhouse Gas Emissions CO2 Equivalent"/>
    <s v="2018"/>
    <s v="2018"/>
    <s v="ZXD700"/>
    <s v="Total Territorial Principle Emissions"/>
    <s v="000 tonnes"/>
    <n v="61595"/>
  </r>
  <r>
    <s v="EIIA09C01"/>
    <s v="Greenhouse Gas Emissions CO2 Equivalent"/>
    <s v="2019"/>
    <s v="2019"/>
    <s v="V0100"/>
    <s v="Agriculture, forestry and fishing (01 to 03)"/>
    <s v="000 tonnes"/>
    <n v="21396"/>
  </r>
  <r>
    <s v="EIIA09C01"/>
    <s v="Greenhouse Gas Emissions CO2 Equivalent"/>
    <s v="2019"/>
    <s v="2019"/>
    <s v="V1505"/>
    <s v="Industries and construction (05 to 43)"/>
    <s v="000 tonnes"/>
    <n v="18329"/>
  </r>
  <r>
    <s v="EIIA09C01"/>
    <s v="Greenhouse Gas Emissions CO2 Equivalent"/>
    <s v="2019"/>
    <s v="2019"/>
    <s v="V39845"/>
    <s v="Services (45 to 96)"/>
    <s v="000 tonnes"/>
    <n v="5174"/>
  </r>
  <r>
    <s v="EIIA09C01"/>
    <s v="Greenhouse Gas Emissions CO2 Equivalent"/>
    <s v="2019"/>
    <s v="2019"/>
    <s v="ZXD100"/>
    <s v="Households"/>
    <s v="000 tonnes"/>
    <n v="13630"/>
  </r>
  <r>
    <s v="EIIA09C01"/>
    <s v="Greenhouse Gas Emissions CO2 Equivalent"/>
    <s v="2019"/>
    <s v="2019"/>
    <s v="ZXD500"/>
    <s v="Adjustment for Non-resident Activity in Ireland"/>
    <s v="000 tonnes"/>
    <n v="1244"/>
  </r>
  <r>
    <s v="EIIA09C01"/>
    <s v="Greenhouse Gas Emissions CO2 Equivalent"/>
    <s v="2019"/>
    <s v="2019"/>
    <s v="ZXD700"/>
    <s v="Total Territorial Principle Emissions"/>
    <s v="000 tonnes"/>
    <n v="59773"/>
  </r>
  <r>
    <s v="EIIA09C01"/>
    <s v="Greenhouse Gas Emissions CO2 Equivalent"/>
    <s v="2020"/>
    <s v="2020"/>
    <s v="V0100"/>
    <s v="Agriculture, forestry and fishing (01 to 03)"/>
    <s v="000 tonnes"/>
    <n v="21650"/>
  </r>
  <r>
    <s v="EIIA09C01"/>
    <s v="Greenhouse Gas Emissions CO2 Equivalent"/>
    <s v="2020"/>
    <s v="2020"/>
    <s v="V1505"/>
    <s v="Industries and construction (05 to 43)"/>
    <s v="000 tonnes"/>
    <n v="17577"/>
  </r>
  <r>
    <s v="EIIA09C01"/>
    <s v="Greenhouse Gas Emissions CO2 Equivalent"/>
    <s v="2020"/>
    <s v="2020"/>
    <s v="V39845"/>
    <s v="Services (45 to 96)"/>
    <s v="000 tonnes"/>
    <n v="4902"/>
  </r>
  <r>
    <s v="EIIA09C01"/>
    <s v="Greenhouse Gas Emissions CO2 Equivalent"/>
    <s v="2020"/>
    <s v="2020"/>
    <s v="ZXD100"/>
    <s v="Households"/>
    <s v="000 tonnes"/>
    <n v="12854"/>
  </r>
  <r>
    <s v="EIIA09C01"/>
    <s v="Greenhouse Gas Emissions CO2 Equivalent"/>
    <s v="2020"/>
    <s v="2020"/>
    <s v="ZXD500"/>
    <s v="Adjustment for Non-resident Activity in Ireland"/>
    <s v="000 tonnes"/>
    <n v="635"/>
  </r>
  <r>
    <s v="EIIA09C01"/>
    <s v="Greenhouse Gas Emissions CO2 Equivalent"/>
    <s v="2020"/>
    <s v="2020"/>
    <s v="ZXD700"/>
    <s v="Total Territorial Principle Emissions"/>
    <s v="000 tonnes"/>
    <n v="57619"/>
  </r>
  <r>
    <s v="EIIA09C01"/>
    <s v="Greenhouse Gas Emissions CO2 Equivalent"/>
    <s v="2021"/>
    <s v="2021"/>
    <s v="V0100"/>
    <s v="Agriculture, forestry and fishing (01 to 03)"/>
    <s v="000 tonnes"/>
    <n v="22061"/>
  </r>
  <r>
    <s v="EIIA09C01"/>
    <s v="Greenhouse Gas Emissions CO2 Equivalent"/>
    <s v="2021"/>
    <s v="2021"/>
    <s v="V1505"/>
    <s v="Industries and construction (05 to 43)"/>
    <s v="000 tonnes"/>
    <n v="19560"/>
  </r>
  <r>
    <s v="EIIA09C01"/>
    <s v="Greenhouse Gas Emissions CO2 Equivalent"/>
    <s v="2021"/>
    <s v="2021"/>
    <s v="V39845"/>
    <s v="Services (45 to 96)"/>
    <s v="000 tonnes"/>
    <n v="4990"/>
  </r>
  <r>
    <s v="EIIA09C01"/>
    <s v="Greenhouse Gas Emissions CO2 Equivalent"/>
    <s v="2021"/>
    <s v="2021"/>
    <s v="ZXD100"/>
    <s v="Households"/>
    <s v="000 tonnes"/>
    <n v="12644"/>
  </r>
  <r>
    <s v="EIIA09C01"/>
    <s v="Greenhouse Gas Emissions CO2 Equivalent"/>
    <s v="2021"/>
    <s v="2021"/>
    <s v="ZXD500"/>
    <s v="Adjustment for Non-resident Activity in Ireland"/>
    <s v="000 tonnes"/>
    <n v="973"/>
  </r>
  <r>
    <s v="EIIA09C01"/>
    <s v="Greenhouse Gas Emissions CO2 Equivalent"/>
    <s v="2021"/>
    <s v="2021"/>
    <s v="ZXD700"/>
    <s v="Total Territorial Principle Emissions"/>
    <s v="000 tonnes"/>
    <n v="60228"/>
  </r>
  <r>
    <s v="EIIA09C01"/>
    <s v="Greenhouse Gas Emissions CO2 Equivalent"/>
    <s v="2022"/>
    <s v="2022"/>
    <s v="V0100"/>
    <s v="Agriculture, forestry and fishing (01 to 03)"/>
    <s v="000 tonnes"/>
    <n v="21913"/>
  </r>
  <r>
    <s v="EIIA09C01"/>
    <s v="Greenhouse Gas Emissions CO2 Equivalent"/>
    <s v="2022"/>
    <s v="2022"/>
    <s v="V1505"/>
    <s v="Industries and construction (05 to 43)"/>
    <s v="000 tonnes"/>
    <n v="18935"/>
  </r>
  <r>
    <s v="EIIA09C01"/>
    <s v="Greenhouse Gas Emissions CO2 Equivalent"/>
    <s v="2022"/>
    <s v="2022"/>
    <s v="V39845"/>
    <s v="Services (45 to 96)"/>
    <s v="000 tonnes"/>
    <n v="5717"/>
  </r>
  <r>
    <s v="EIIA09C01"/>
    <s v="Greenhouse Gas Emissions CO2 Equivalent"/>
    <s v="2022"/>
    <s v="2022"/>
    <s v="ZXD100"/>
    <s v="Households"/>
    <s v="000 tonnes"/>
    <n v="11417"/>
  </r>
  <r>
    <s v="EIIA09C01"/>
    <s v="Greenhouse Gas Emissions CO2 Equivalent"/>
    <s v="2022"/>
    <s v="2022"/>
    <s v="ZXD500"/>
    <s v="Adjustment for Non-resident Activity in Ireland"/>
    <s v="000 tonnes"/>
    <n v="978"/>
  </r>
  <r>
    <s v="EIIA09C01"/>
    <s v="Greenhouse Gas Emissions CO2 Equivalent"/>
    <s v="2022"/>
    <s v="2022"/>
    <s v="ZXD700"/>
    <s v="Total Territorial Principle Emissions"/>
    <s v="000 tonnes"/>
    <n v="58960"/>
  </r>
  <r>
    <s v="EIIA09C01"/>
    <s v="Greenhouse Gas Emissions CO2 Equivalent"/>
    <s v="2023"/>
    <s v="2023"/>
    <s v="V0100"/>
    <s v="Agriculture, forestry and fishing (01 to 03)"/>
    <s v="000 tonnes"/>
    <n v="20871"/>
  </r>
  <r>
    <s v="EIIA09C01"/>
    <s v="Greenhouse Gas Emissions CO2 Equivalent"/>
    <s v="2023"/>
    <s v="2023"/>
    <s v="V1505"/>
    <s v="Industries and construction (05 to 43)"/>
    <s v="000 tonnes"/>
    <n v="16643"/>
  </r>
  <r>
    <s v="EIIA09C01"/>
    <s v="Greenhouse Gas Emissions CO2 Equivalent"/>
    <s v="2023"/>
    <s v="2023"/>
    <s v="V39845"/>
    <s v="Services (45 to 96)"/>
    <s v="000 tonnes"/>
    <n v="5558"/>
  </r>
  <r>
    <s v="EIIA09C01"/>
    <s v="Greenhouse Gas Emissions CO2 Equivalent"/>
    <s v="2023"/>
    <s v="2023"/>
    <s v="ZXD100"/>
    <s v="Households"/>
    <s v="000 tonnes"/>
    <n v="11009"/>
  </r>
  <r>
    <s v="EIIA09C01"/>
    <s v="Greenhouse Gas Emissions CO2 Equivalent"/>
    <s v="2023"/>
    <s v="2023"/>
    <s v="ZXD500"/>
    <s v="Adjustment for Non-resident Activity in Ireland"/>
    <s v="000 tonnes"/>
    <n v="854"/>
  </r>
  <r>
    <s v="EIIA09C01"/>
    <s v="Greenhouse Gas Emissions CO2 Equivalent"/>
    <s v="2023"/>
    <s v="2023"/>
    <s v="ZXD700"/>
    <s v="Total Territorial Principle Emissions"/>
    <s v="000 tonnes"/>
    <n v="54934"/>
  </r>
</pivotCacheRecords>
</file>