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c5f24a658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761b9124c4c7ea25a0f75e234905c.psmdcp" Id="Rb753723d0b834e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<x:sst xmlns:x="http://schemas.openxmlformats.org/spreadsheetml/2006/main">
  <x:si>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</x:si>
  <x:si>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</x:si>
  <x:si>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EIIA06</x:t>
  </x:si>
  <x:si>
    <x:t>Name</x:t>
  </x:si>
  <x:si>
    <x:t>Ireland  greenhouse gas emissions (Residence Principle)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</x:si>
  <x:si>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</x:si>
  <x:si>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</x:si>
  <x:si>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</x:si>
  <x:si>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</x:si>
  <x:si>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</x:si>
  <x:si>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</x:si>
  <x:si>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https://ws.cso.ie/public/api.restful/PxStat.Data.Cube_API.ReadDataset/EIIA06/XLSX/2007/en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</x:si>
  <x:si>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</x:si>
  <x:si>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</x:si>
  <x:si>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</x:si>
  <x:si>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</x:si>
  <x:si>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</x:si>
  <x:si>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</x:si>
  <x:si>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</x:si>
  <x:si>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</x:si>
  <x:si>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</x:si>
  <x:si>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</x:si>
  <x:si>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</x:si>
  <x:si>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</x:si>
  <x:si>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</x:si>
  <x:si>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</x:si>
  <x:si>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</x:si>
  <x:si>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</x:si>
  <x:si>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</x:si>
  <x:si>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</x:si>
  <x:si>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</x:si>
  <x:si>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</x:si>
  <x:si>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</x:si>
  <x:si>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</x:si>
  <x:si>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</x:si>
  <x:si>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</x:si>
  <x:si>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</x:si>
  <x:si>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</x:si>
  <x:si>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</x:si>
  <x:si>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</x:si>
  <x:si>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</x:si>
  <x:si>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</x:si>
  <x:si>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</x:si>
  <x:si>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Sector</x:t>
  </x:si>
  <x:si>
    <x:t>UNIT</x:t>
  </x:si>
  <x:si>
    <x:t>VALUE</x:t>
  </x:si>
  <x:si>
    <x:t>EIIA06C01</x:t>
  </x:si>
  <x:si>
    <x:t>Greenhouse gas emissions Residence Principle (CO2 equivalent)</x:t>
  </x:si>
  <x:si>
    <x:t>2014</x:t>
  </x:si>
  <x:si>
    <x:t>V0100</x:t>
  </x:si>
  <x:si>
    <x:t>Agriculture, forestry and fishing (01 to 03)</x:t>
  </x:si>
  <x:si>
    <x:t>000 tonnes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</x:si>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</x:sst>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97V038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19183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18545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70376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13506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58095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20018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20243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19371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13431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73062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1705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14341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60426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20611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21226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22257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13941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78034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1632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16950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62715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21233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>
        <x:v>20799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>
        <x:v>24448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>
        <x:v>13489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>
        <x:v>79969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>
        <x:v>988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>
        <x:v>19016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>
        <x:v>61941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21521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19786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>
        <x:v>25698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  <x:c r="H37" s="0">
        <x:v>13825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  <x:c r="H38" s="0">
        <x:v>80830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  <x:c r="H39" s="0">
        <x:v>1055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>
        <x:v>20289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  <x:c r="H41" s="0">
        <x:v>61595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51</x:v>
      </x:c>
      <x:c r="H42" s="0">
        <x:v>21430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51</x:v>
      </x:c>
      <x:c r="H43" s="0">
        <x:v>18329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51</x:v>
      </x:c>
      <x:c r="H44" s="0">
        <x:v>26023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51</x:v>
      </x:c>
      <x:c r="H45" s="0">
        <x:v>13630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51</x:v>
      </x:c>
      <x:c r="H46" s="0">
        <x:v>79413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51</x:v>
      </x:c>
      <x:c r="H47" s="0">
        <x:v>1244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51</x:v>
      </x:c>
      <x:c r="H48" s="0">
        <x:v>20883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51</x:v>
      </x:c>
      <x:c r="H49" s="0">
        <x:v>59773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21692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17577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13734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56</x:v>
      </x:c>
      <x:c r="F53" s="0" t="s">
        <x:v>57</x:v>
      </x:c>
      <x:c r="G53" s="0" t="s">
        <x:v>51</x:v>
      </x:c>
      <x:c r="H53" s="0">
        <x:v>12854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58</x:v>
      </x:c>
      <x:c r="F54" s="0" t="s">
        <x:v>59</x:v>
      </x:c>
      <x:c r="G54" s="0" t="s">
        <x:v>51</x:v>
      </x:c>
      <x:c r="H54" s="0">
        <x:v>65857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51</x:v>
      </x:c>
      <x:c r="H55" s="0">
        <x:v>635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  <x:c r="H56" s="0">
        <x:v>8873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51</x:v>
      </x:c>
      <x:c r="H57" s="0">
        <x:v>57619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22097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19560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51</x:v>
      </x:c>
      <x:c r="H60" s="0">
        <x:v>14133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56</x:v>
      </x:c>
      <x:c r="F61" s="0" t="s">
        <x:v>57</x:v>
      </x:c>
      <x:c r="G61" s="0" t="s">
        <x:v>51</x:v>
      </x:c>
      <x:c r="H61" s="0">
        <x:v>12644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58</x:v>
      </x:c>
      <x:c r="F62" s="0" t="s">
        <x:v>59</x:v>
      </x:c>
      <x:c r="G62" s="0" t="s">
        <x:v>51</x:v>
      </x:c>
      <x:c r="H62" s="0">
        <x:v>68433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60</x:v>
      </x:c>
      <x:c r="F63" s="0" t="s">
        <x:v>61</x:v>
      </x:c>
      <x:c r="G63" s="0" t="s">
        <x:v>51</x:v>
      </x:c>
      <x:c r="H63" s="0">
        <x:v>973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51</x:v>
      </x:c>
      <x:c r="H64" s="0">
        <x:v>9179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51</x:v>
      </x:c>
      <x:c r="H65" s="0">
        <x:v>60228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21953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18935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22519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11417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58</x:v>
      </x:c>
      <x:c r="F70" s="0" t="s">
        <x:v>59</x:v>
      </x:c>
      <x:c r="G70" s="0" t="s">
        <x:v>51</x:v>
      </x:c>
      <x:c r="H70" s="0">
        <x:v>74825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60</x:v>
      </x:c>
      <x:c r="F71" s="0" t="s">
        <x:v>61</x:v>
      </x:c>
      <x:c r="G71" s="0" t="s">
        <x:v>51</x:v>
      </x:c>
      <x:c r="H71" s="0">
        <x:v>978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62</x:v>
      </x:c>
      <x:c r="F72" s="0" t="s">
        <x:v>63</x:v>
      </x:c>
      <x:c r="G72" s="0" t="s">
        <x:v>51</x:v>
      </x:c>
      <x:c r="H72" s="0">
        <x:v>16843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51</x:v>
      </x:c>
      <x:c r="H73" s="0">
        <x:v>58960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20911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>
        <x:v>16643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>
        <x:v>24371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>
        <x:v>11009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>
        <x:v>72935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>
        <x:v>854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  <x:c r="H80" s="0">
        <x:v>18854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  <x:c r="H81" s="0">
        <x:v>54934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6C01"/>
      </x:sharedItems>
    </x:cacheField>
    <x:cacheField name="Statistic Label">
      <x:sharedItems count="1">
        <x:s v="Greenhouse gas emissions Residence Principle (CO2 equivalent)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7V03821">
      <x:sharedItems count="8">
        <x:s v="V0100"/>
        <x:s v="V1505"/>
        <x:s v="V39845"/>
        <x:s v="ZXD100"/>
        <x:s v="ZXD400"/>
        <x:s v="ZXD500"/>
        <x:s v="ZXD600"/>
        <x:s v="ZXD700"/>
      </x:sharedItems>
    </x:cacheField>
    <x:cacheField name="NACE Sector">
      <x:sharedItems count="8">
        <x:s v="Agriculture, forestry and fishing (01 to 03)"/>
        <x:s v="Industries and construction (05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35" maxValue="80830" count="80">
        <x:n v="19630"/>
        <x:n v="19183"/>
        <x:n v="18545"/>
        <x:n v="13018"/>
        <x:n v="70376"/>
        <x:n v="1224"/>
        <x:n v="13506"/>
        <x:n v="58095"/>
        <x:n v="20018"/>
        <x:n v="20243"/>
        <x:n v="19371"/>
        <x:n v="13431"/>
        <x:n v="73062"/>
        <x:n v="1705"/>
        <x:n v="14341"/>
        <x:n v="60426"/>
        <x:n v="20611"/>
        <x:n v="21226"/>
        <x:n v="22257"/>
        <x:n v="13941"/>
        <x:n v="78034"/>
        <x:n v="1632"/>
        <x:n v="16950"/>
        <x:n v="62715"/>
        <x:n v="21233"/>
        <x:n v="20799"/>
        <x:n v="24448"/>
        <x:n v="13489"/>
        <x:n v="79969"/>
        <x:n v="988"/>
        <x:n v="19016"/>
        <x:n v="61941"/>
        <x:n v="21521"/>
        <x:n v="19786"/>
        <x:n v="25698"/>
        <x:n v="13825"/>
        <x:n v="80830"/>
        <x:n v="1055"/>
        <x:n v="20289"/>
        <x:n v="61595"/>
        <x:n v="21430"/>
        <x:n v="18329"/>
        <x:n v="26023"/>
        <x:n v="13630"/>
        <x:n v="79413"/>
        <x:n v="1244"/>
        <x:n v="20883"/>
        <x:n v="59773"/>
        <x:n v="21692"/>
        <x:n v="17577"/>
        <x:n v="13734"/>
        <x:n v="12854"/>
        <x:n v="65857"/>
        <x:n v="635"/>
        <x:n v="8873"/>
        <x:n v="57619"/>
        <x:n v="22097"/>
        <x:n v="19560"/>
        <x:n v="14133"/>
        <x:n v="12644"/>
        <x:n v="68433"/>
        <x:n v="973"/>
        <x:n v="9179"/>
        <x:n v="60228"/>
        <x:n v="21953"/>
        <x:n v="18935"/>
        <x:n v="22519"/>
        <x:n v="11417"/>
        <x:n v="74825"/>
        <x:n v="978"/>
        <x:n v="16843"/>
        <x:n v="58960"/>
        <x:n v="20911"/>
        <x:n v="16643"/>
        <x:n v="24371"/>
        <x:n v="11009"/>
        <x:n v="72935"/>
        <x:n v="854"/>
        <x:n v="18854"/>
        <x:n v="549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6C01"/>
    <s v="Greenhouse gas emissions Residence Principle (CO2 equivalent)"/>
    <s v="2014"/>
    <s v="2014"/>
    <s v="V0100"/>
    <s v="Agriculture, forestry and fishing (01 to 03)"/>
    <s v="000 tonnes"/>
    <n v="19630"/>
  </r>
  <r>
    <s v="EIIA06C01"/>
    <s v="Greenhouse gas emissions Residence Principle (CO2 equivalent)"/>
    <s v="2014"/>
    <s v="2014"/>
    <s v="V1505"/>
    <s v="Industries and construction (05 to 43)"/>
    <s v="000 tonnes"/>
    <n v="19183"/>
  </r>
  <r>
    <s v="EIIA06C01"/>
    <s v="Greenhouse gas emissions Residence Principle (CO2 equivalent)"/>
    <s v="2014"/>
    <s v="2014"/>
    <s v="V39845"/>
    <s v="Services (45 to 96)"/>
    <s v="000 tonnes"/>
    <n v="18545"/>
  </r>
  <r>
    <s v="EIIA06C01"/>
    <s v="Greenhouse gas emissions Residence Principle (CO2 equivalent)"/>
    <s v="2014"/>
    <s v="2014"/>
    <s v="ZXD100"/>
    <s v="Households"/>
    <s v="000 tonnes"/>
    <n v="13018"/>
  </r>
  <r>
    <s v="EIIA06C01"/>
    <s v="Greenhouse gas emissions Residence Principle (CO2 equivalent)"/>
    <s v="2014"/>
    <s v="2014"/>
    <s v="ZXD400"/>
    <s v="Total Residence Principle Emissions"/>
    <s v="000 tonnes"/>
    <n v="70376"/>
  </r>
  <r>
    <s v="EIIA06C01"/>
    <s v="Greenhouse gas emissions Residence Principle (CO2 equivalent)"/>
    <s v="2014"/>
    <s v="2014"/>
    <s v="ZXD500"/>
    <s v="Adjustment for Non-resident Activity in Ireland"/>
    <s v="000 tonnes"/>
    <n v="1224"/>
  </r>
  <r>
    <s v="EIIA06C01"/>
    <s v="Greenhouse gas emissions Residence Principle (CO2 equivalent)"/>
    <s v="2014"/>
    <s v="2014"/>
    <s v="ZXD600"/>
    <s v="Adjustment for Irish Resident Activity Abroad"/>
    <s v="000 tonnes"/>
    <n v="13506"/>
  </r>
  <r>
    <s v="EIIA06C01"/>
    <s v="Greenhouse gas emissions Residence Principle (CO2 equivalent)"/>
    <s v="2014"/>
    <s v="2014"/>
    <s v="ZXD700"/>
    <s v="Total Territorial Principle Emissions"/>
    <s v="000 tonnes"/>
    <n v="58095"/>
  </r>
  <r>
    <s v="EIIA06C01"/>
    <s v="Greenhouse gas emissions Residence Principle (CO2 equivalent)"/>
    <s v="2015"/>
    <s v="2015"/>
    <s v="V0100"/>
    <s v="Agriculture, forestry and fishing (01 to 03)"/>
    <s v="000 tonnes"/>
    <n v="20018"/>
  </r>
  <r>
    <s v="EIIA06C01"/>
    <s v="Greenhouse gas emissions Residence Principle (CO2 equivalent)"/>
    <s v="2015"/>
    <s v="2015"/>
    <s v="V1505"/>
    <s v="Industries and construction (05 to 43)"/>
    <s v="000 tonnes"/>
    <n v="20243"/>
  </r>
  <r>
    <s v="EIIA06C01"/>
    <s v="Greenhouse gas emissions Residence Principle (CO2 equivalent)"/>
    <s v="2015"/>
    <s v="2015"/>
    <s v="V39845"/>
    <s v="Services (45 to 96)"/>
    <s v="000 tonnes"/>
    <n v="19371"/>
  </r>
  <r>
    <s v="EIIA06C01"/>
    <s v="Greenhouse gas emissions Residence Principle (CO2 equivalent)"/>
    <s v="2015"/>
    <s v="2015"/>
    <s v="ZXD100"/>
    <s v="Households"/>
    <s v="000 tonnes"/>
    <n v="13431"/>
  </r>
  <r>
    <s v="EIIA06C01"/>
    <s v="Greenhouse gas emissions Residence Principle (CO2 equivalent)"/>
    <s v="2015"/>
    <s v="2015"/>
    <s v="ZXD400"/>
    <s v="Total Residence Principle Emissions"/>
    <s v="000 tonnes"/>
    <n v="73062"/>
  </r>
  <r>
    <s v="EIIA06C01"/>
    <s v="Greenhouse gas emissions Residence Principle (CO2 equivalent)"/>
    <s v="2015"/>
    <s v="2015"/>
    <s v="ZXD500"/>
    <s v="Adjustment for Non-resident Activity in Ireland"/>
    <s v="000 tonnes"/>
    <n v="1705"/>
  </r>
  <r>
    <s v="EIIA06C01"/>
    <s v="Greenhouse gas emissions Residence Principle (CO2 equivalent)"/>
    <s v="2015"/>
    <s v="2015"/>
    <s v="ZXD600"/>
    <s v="Adjustment for Irish Resident Activity Abroad"/>
    <s v="000 tonnes"/>
    <n v="14341"/>
  </r>
  <r>
    <s v="EIIA06C01"/>
    <s v="Greenhouse gas emissions Residence Principle (CO2 equivalent)"/>
    <s v="2015"/>
    <s v="2015"/>
    <s v="ZXD700"/>
    <s v="Total Territorial Principle Emissions"/>
    <s v="000 tonnes"/>
    <n v="60426"/>
  </r>
  <r>
    <s v="EIIA06C01"/>
    <s v="Greenhouse gas emissions Residence Principle (CO2 equivalent)"/>
    <s v="2016"/>
    <s v="2016"/>
    <s v="V0100"/>
    <s v="Agriculture, forestry and fishing (01 to 03)"/>
    <s v="000 tonnes"/>
    <n v="20611"/>
  </r>
  <r>
    <s v="EIIA06C01"/>
    <s v="Greenhouse gas emissions Residence Principle (CO2 equivalent)"/>
    <s v="2016"/>
    <s v="2016"/>
    <s v="V1505"/>
    <s v="Industries and construction (05 to 43)"/>
    <s v="000 tonnes"/>
    <n v="21226"/>
  </r>
  <r>
    <s v="EIIA06C01"/>
    <s v="Greenhouse gas emissions Residence Principle (CO2 equivalent)"/>
    <s v="2016"/>
    <s v="2016"/>
    <s v="V39845"/>
    <s v="Services (45 to 96)"/>
    <s v="000 tonnes"/>
    <n v="22257"/>
  </r>
  <r>
    <s v="EIIA06C01"/>
    <s v="Greenhouse gas emissions Residence Principle (CO2 equivalent)"/>
    <s v="2016"/>
    <s v="2016"/>
    <s v="ZXD100"/>
    <s v="Households"/>
    <s v="000 tonnes"/>
    <n v="13941"/>
  </r>
  <r>
    <s v="EIIA06C01"/>
    <s v="Greenhouse gas emissions Residence Principle (CO2 equivalent)"/>
    <s v="2016"/>
    <s v="2016"/>
    <s v="ZXD400"/>
    <s v="Total Residence Principle Emissions"/>
    <s v="000 tonnes"/>
    <n v="78034"/>
  </r>
  <r>
    <s v="EIIA06C01"/>
    <s v="Greenhouse gas emissions Residence Principle (CO2 equivalent)"/>
    <s v="2016"/>
    <s v="2016"/>
    <s v="ZXD500"/>
    <s v="Adjustment for Non-resident Activity in Ireland"/>
    <s v="000 tonnes"/>
    <n v="1632"/>
  </r>
  <r>
    <s v="EIIA06C01"/>
    <s v="Greenhouse gas emissions Residence Principle (CO2 equivalent)"/>
    <s v="2016"/>
    <s v="2016"/>
    <s v="ZXD600"/>
    <s v="Adjustment for Irish Resident Activity Abroad"/>
    <s v="000 tonnes"/>
    <n v="16950"/>
  </r>
  <r>
    <s v="EIIA06C01"/>
    <s v="Greenhouse gas emissions Residence Principle (CO2 equivalent)"/>
    <s v="2016"/>
    <s v="2016"/>
    <s v="ZXD700"/>
    <s v="Total Territorial Principle Emissions"/>
    <s v="000 tonnes"/>
    <n v="62715"/>
  </r>
  <r>
    <s v="EIIA06C01"/>
    <s v="Greenhouse gas emissions Residence Principle (CO2 equivalent)"/>
    <s v="2017"/>
    <s v="2017"/>
    <s v="V0100"/>
    <s v="Agriculture, forestry and fishing (01 to 03)"/>
    <s v="000 tonnes"/>
    <n v="21233"/>
  </r>
  <r>
    <s v="EIIA06C01"/>
    <s v="Greenhouse gas emissions Residence Principle (CO2 equivalent)"/>
    <s v="2017"/>
    <s v="2017"/>
    <s v="V1505"/>
    <s v="Industries and construction (05 to 43)"/>
    <s v="000 tonnes"/>
    <n v="20799"/>
  </r>
  <r>
    <s v="EIIA06C01"/>
    <s v="Greenhouse gas emissions Residence Principle (CO2 equivalent)"/>
    <s v="2017"/>
    <s v="2017"/>
    <s v="V39845"/>
    <s v="Services (45 to 96)"/>
    <s v="000 tonnes"/>
    <n v="24448"/>
  </r>
  <r>
    <s v="EIIA06C01"/>
    <s v="Greenhouse gas emissions Residence Principle (CO2 equivalent)"/>
    <s v="2017"/>
    <s v="2017"/>
    <s v="ZXD100"/>
    <s v="Households"/>
    <s v="000 tonnes"/>
    <n v="13489"/>
  </r>
  <r>
    <s v="EIIA06C01"/>
    <s v="Greenhouse gas emissions Residence Principle (CO2 equivalent)"/>
    <s v="2017"/>
    <s v="2017"/>
    <s v="ZXD400"/>
    <s v="Total Residence Principle Emissions"/>
    <s v="000 tonnes"/>
    <n v="79969"/>
  </r>
  <r>
    <s v="EIIA06C01"/>
    <s v="Greenhouse gas emissions Residence Principle (CO2 equivalent)"/>
    <s v="2017"/>
    <s v="2017"/>
    <s v="ZXD500"/>
    <s v="Adjustment for Non-resident Activity in Ireland"/>
    <s v="000 tonnes"/>
    <n v="988"/>
  </r>
  <r>
    <s v="EIIA06C01"/>
    <s v="Greenhouse gas emissions Residence Principle (CO2 equivalent)"/>
    <s v="2017"/>
    <s v="2017"/>
    <s v="ZXD600"/>
    <s v="Adjustment for Irish Resident Activity Abroad"/>
    <s v="000 tonnes"/>
    <n v="19016"/>
  </r>
  <r>
    <s v="EIIA06C01"/>
    <s v="Greenhouse gas emissions Residence Principle (CO2 equivalent)"/>
    <s v="2017"/>
    <s v="2017"/>
    <s v="ZXD700"/>
    <s v="Total Territorial Principle Emissions"/>
    <s v="000 tonnes"/>
    <n v="61941"/>
  </r>
  <r>
    <s v="EIIA06C01"/>
    <s v="Greenhouse gas emissions Residence Principle (CO2 equivalent)"/>
    <s v="2018"/>
    <s v="2018"/>
    <s v="V0100"/>
    <s v="Agriculture, forestry and fishing (01 to 03)"/>
    <s v="000 tonnes"/>
    <n v="21521"/>
  </r>
  <r>
    <s v="EIIA06C01"/>
    <s v="Greenhouse gas emissions Residence Principle (CO2 equivalent)"/>
    <s v="2018"/>
    <s v="2018"/>
    <s v="V1505"/>
    <s v="Industries and construction (05 to 43)"/>
    <s v="000 tonnes"/>
    <n v="19786"/>
  </r>
  <r>
    <s v="EIIA06C01"/>
    <s v="Greenhouse gas emissions Residence Principle (CO2 equivalent)"/>
    <s v="2018"/>
    <s v="2018"/>
    <s v="V39845"/>
    <s v="Services (45 to 96)"/>
    <s v="000 tonnes"/>
    <n v="25698"/>
  </r>
  <r>
    <s v="EIIA06C01"/>
    <s v="Greenhouse gas emissions Residence Principle (CO2 equivalent)"/>
    <s v="2018"/>
    <s v="2018"/>
    <s v="ZXD100"/>
    <s v="Households"/>
    <s v="000 tonnes"/>
    <n v="13825"/>
  </r>
  <r>
    <s v="EIIA06C01"/>
    <s v="Greenhouse gas emissions Residence Principle (CO2 equivalent)"/>
    <s v="2018"/>
    <s v="2018"/>
    <s v="ZXD400"/>
    <s v="Total Residence Principle Emissions"/>
    <s v="000 tonnes"/>
    <n v="80830"/>
  </r>
  <r>
    <s v="EIIA06C01"/>
    <s v="Greenhouse gas emissions Residence Principle (CO2 equivalent)"/>
    <s v="2018"/>
    <s v="2018"/>
    <s v="ZXD500"/>
    <s v="Adjustment for Non-resident Activity in Ireland"/>
    <s v="000 tonnes"/>
    <n v="1055"/>
  </r>
  <r>
    <s v="EIIA06C01"/>
    <s v="Greenhouse gas emissions Residence Principle (CO2 equivalent)"/>
    <s v="2018"/>
    <s v="2018"/>
    <s v="ZXD600"/>
    <s v="Adjustment for Irish Resident Activity Abroad"/>
    <s v="000 tonnes"/>
    <n v="20289"/>
  </r>
  <r>
    <s v="EIIA06C01"/>
    <s v="Greenhouse gas emissions Residence Principle (CO2 equivalent)"/>
    <s v="2018"/>
    <s v="2018"/>
    <s v="ZXD700"/>
    <s v="Total Territorial Principle Emissions"/>
    <s v="000 tonnes"/>
    <n v="61595"/>
  </r>
  <r>
    <s v="EIIA06C01"/>
    <s v="Greenhouse gas emissions Residence Principle (CO2 equivalent)"/>
    <s v="2019"/>
    <s v="2019"/>
    <s v="V0100"/>
    <s v="Agriculture, forestry and fishing (01 to 03)"/>
    <s v="000 tonnes"/>
    <n v="21430"/>
  </r>
  <r>
    <s v="EIIA06C01"/>
    <s v="Greenhouse gas emissions Residence Principle (CO2 equivalent)"/>
    <s v="2019"/>
    <s v="2019"/>
    <s v="V1505"/>
    <s v="Industries and construction (05 to 43)"/>
    <s v="000 tonnes"/>
    <n v="18329"/>
  </r>
  <r>
    <s v="EIIA06C01"/>
    <s v="Greenhouse gas emissions Residence Principle (CO2 equivalent)"/>
    <s v="2019"/>
    <s v="2019"/>
    <s v="V39845"/>
    <s v="Services (45 to 96)"/>
    <s v="000 tonnes"/>
    <n v="26023"/>
  </r>
  <r>
    <s v="EIIA06C01"/>
    <s v="Greenhouse gas emissions Residence Principle (CO2 equivalent)"/>
    <s v="2019"/>
    <s v="2019"/>
    <s v="ZXD100"/>
    <s v="Households"/>
    <s v="000 tonnes"/>
    <n v="13630"/>
  </r>
  <r>
    <s v="EIIA06C01"/>
    <s v="Greenhouse gas emissions Residence Principle (CO2 equivalent)"/>
    <s v="2019"/>
    <s v="2019"/>
    <s v="ZXD400"/>
    <s v="Total Residence Principle Emissions"/>
    <s v="000 tonnes"/>
    <n v="79413"/>
  </r>
  <r>
    <s v="EIIA06C01"/>
    <s v="Greenhouse gas emissions Residence Principle (CO2 equivalent)"/>
    <s v="2019"/>
    <s v="2019"/>
    <s v="ZXD500"/>
    <s v="Adjustment for Non-resident Activity in Ireland"/>
    <s v="000 tonnes"/>
    <n v="1244"/>
  </r>
  <r>
    <s v="EIIA06C01"/>
    <s v="Greenhouse gas emissions Residence Principle (CO2 equivalent)"/>
    <s v="2019"/>
    <s v="2019"/>
    <s v="ZXD600"/>
    <s v="Adjustment for Irish Resident Activity Abroad"/>
    <s v="000 tonnes"/>
    <n v="20883"/>
  </r>
  <r>
    <s v="EIIA06C01"/>
    <s v="Greenhouse gas emissions Residence Principle (CO2 equivalent)"/>
    <s v="2019"/>
    <s v="2019"/>
    <s v="ZXD700"/>
    <s v="Total Territorial Principle Emissions"/>
    <s v="000 tonnes"/>
    <n v="59773"/>
  </r>
  <r>
    <s v="EIIA06C01"/>
    <s v="Greenhouse gas emissions Residence Principle (CO2 equivalent)"/>
    <s v="2020"/>
    <s v="2020"/>
    <s v="V0100"/>
    <s v="Agriculture, forestry and fishing (01 to 03)"/>
    <s v="000 tonnes"/>
    <n v="21692"/>
  </r>
  <r>
    <s v="EIIA06C01"/>
    <s v="Greenhouse gas emissions Residence Principle (CO2 equivalent)"/>
    <s v="2020"/>
    <s v="2020"/>
    <s v="V1505"/>
    <s v="Industries and construction (05 to 43)"/>
    <s v="000 tonnes"/>
    <n v="17577"/>
  </r>
  <r>
    <s v="EIIA06C01"/>
    <s v="Greenhouse gas emissions Residence Principle (CO2 equivalent)"/>
    <s v="2020"/>
    <s v="2020"/>
    <s v="V39845"/>
    <s v="Services (45 to 96)"/>
    <s v="000 tonnes"/>
    <n v="13734"/>
  </r>
  <r>
    <s v="EIIA06C01"/>
    <s v="Greenhouse gas emissions Residence Principle (CO2 equivalent)"/>
    <s v="2020"/>
    <s v="2020"/>
    <s v="ZXD100"/>
    <s v="Households"/>
    <s v="000 tonnes"/>
    <n v="12854"/>
  </r>
  <r>
    <s v="EIIA06C01"/>
    <s v="Greenhouse gas emissions Residence Principle (CO2 equivalent)"/>
    <s v="2020"/>
    <s v="2020"/>
    <s v="ZXD400"/>
    <s v="Total Residence Principle Emissions"/>
    <s v="000 tonnes"/>
    <n v="65857"/>
  </r>
  <r>
    <s v="EIIA06C01"/>
    <s v="Greenhouse gas emissions Residence Principle (CO2 equivalent)"/>
    <s v="2020"/>
    <s v="2020"/>
    <s v="ZXD500"/>
    <s v="Adjustment for Non-resident Activity in Ireland"/>
    <s v="000 tonnes"/>
    <n v="635"/>
  </r>
  <r>
    <s v="EIIA06C01"/>
    <s v="Greenhouse gas emissions Residence Principle (CO2 equivalent)"/>
    <s v="2020"/>
    <s v="2020"/>
    <s v="ZXD600"/>
    <s v="Adjustment for Irish Resident Activity Abroad"/>
    <s v="000 tonnes"/>
    <n v="8873"/>
  </r>
  <r>
    <s v="EIIA06C01"/>
    <s v="Greenhouse gas emissions Residence Principle (CO2 equivalent)"/>
    <s v="2020"/>
    <s v="2020"/>
    <s v="ZXD700"/>
    <s v="Total Territorial Principle Emissions"/>
    <s v="000 tonnes"/>
    <n v="57619"/>
  </r>
  <r>
    <s v="EIIA06C01"/>
    <s v="Greenhouse gas emissions Residence Principle (CO2 equivalent)"/>
    <s v="2021"/>
    <s v="2021"/>
    <s v="V0100"/>
    <s v="Agriculture, forestry and fishing (01 to 03)"/>
    <s v="000 tonnes"/>
    <n v="22097"/>
  </r>
  <r>
    <s v="EIIA06C01"/>
    <s v="Greenhouse gas emissions Residence Principle (CO2 equivalent)"/>
    <s v="2021"/>
    <s v="2021"/>
    <s v="V1505"/>
    <s v="Industries and construction (05 to 43)"/>
    <s v="000 tonnes"/>
    <n v="19560"/>
  </r>
  <r>
    <s v="EIIA06C01"/>
    <s v="Greenhouse gas emissions Residence Principle (CO2 equivalent)"/>
    <s v="2021"/>
    <s v="2021"/>
    <s v="V39845"/>
    <s v="Services (45 to 96)"/>
    <s v="000 tonnes"/>
    <n v="14133"/>
  </r>
  <r>
    <s v="EIIA06C01"/>
    <s v="Greenhouse gas emissions Residence Principle (CO2 equivalent)"/>
    <s v="2021"/>
    <s v="2021"/>
    <s v="ZXD100"/>
    <s v="Households"/>
    <s v="000 tonnes"/>
    <n v="12644"/>
  </r>
  <r>
    <s v="EIIA06C01"/>
    <s v="Greenhouse gas emissions Residence Principle (CO2 equivalent)"/>
    <s v="2021"/>
    <s v="2021"/>
    <s v="ZXD400"/>
    <s v="Total Residence Principle Emissions"/>
    <s v="000 tonnes"/>
    <n v="68433"/>
  </r>
  <r>
    <s v="EIIA06C01"/>
    <s v="Greenhouse gas emissions Residence Principle (CO2 equivalent)"/>
    <s v="2021"/>
    <s v="2021"/>
    <s v="ZXD500"/>
    <s v="Adjustment for Non-resident Activity in Ireland"/>
    <s v="000 tonnes"/>
    <n v="973"/>
  </r>
  <r>
    <s v="EIIA06C01"/>
    <s v="Greenhouse gas emissions Residence Principle (CO2 equivalent)"/>
    <s v="2021"/>
    <s v="2021"/>
    <s v="ZXD600"/>
    <s v="Adjustment for Irish Resident Activity Abroad"/>
    <s v="000 tonnes"/>
    <n v="9179"/>
  </r>
  <r>
    <s v="EIIA06C01"/>
    <s v="Greenhouse gas emissions Residence Principle (CO2 equivalent)"/>
    <s v="2021"/>
    <s v="2021"/>
    <s v="ZXD700"/>
    <s v="Total Territorial Principle Emissions"/>
    <s v="000 tonnes"/>
    <n v="60228"/>
  </r>
  <r>
    <s v="EIIA06C01"/>
    <s v="Greenhouse gas emissions Residence Principle (CO2 equivalent)"/>
    <s v="2022"/>
    <s v="2022"/>
    <s v="V0100"/>
    <s v="Agriculture, forestry and fishing (01 to 03)"/>
    <s v="000 tonnes"/>
    <n v="21953"/>
  </r>
  <r>
    <s v="EIIA06C01"/>
    <s v="Greenhouse gas emissions Residence Principle (CO2 equivalent)"/>
    <s v="2022"/>
    <s v="2022"/>
    <s v="V1505"/>
    <s v="Industries and construction (05 to 43)"/>
    <s v="000 tonnes"/>
    <n v="18935"/>
  </r>
  <r>
    <s v="EIIA06C01"/>
    <s v="Greenhouse gas emissions Residence Principle (CO2 equivalent)"/>
    <s v="2022"/>
    <s v="2022"/>
    <s v="V39845"/>
    <s v="Services (45 to 96)"/>
    <s v="000 tonnes"/>
    <n v="22519"/>
  </r>
  <r>
    <s v="EIIA06C01"/>
    <s v="Greenhouse gas emissions Residence Principle (CO2 equivalent)"/>
    <s v="2022"/>
    <s v="2022"/>
    <s v="ZXD100"/>
    <s v="Households"/>
    <s v="000 tonnes"/>
    <n v="11417"/>
  </r>
  <r>
    <s v="EIIA06C01"/>
    <s v="Greenhouse gas emissions Residence Principle (CO2 equivalent)"/>
    <s v="2022"/>
    <s v="2022"/>
    <s v="ZXD400"/>
    <s v="Total Residence Principle Emissions"/>
    <s v="000 tonnes"/>
    <n v="74825"/>
  </r>
  <r>
    <s v="EIIA06C01"/>
    <s v="Greenhouse gas emissions Residence Principle (CO2 equivalent)"/>
    <s v="2022"/>
    <s v="2022"/>
    <s v="ZXD500"/>
    <s v="Adjustment for Non-resident Activity in Ireland"/>
    <s v="000 tonnes"/>
    <n v="978"/>
  </r>
  <r>
    <s v="EIIA06C01"/>
    <s v="Greenhouse gas emissions Residence Principle (CO2 equivalent)"/>
    <s v="2022"/>
    <s v="2022"/>
    <s v="ZXD600"/>
    <s v="Adjustment for Irish Resident Activity Abroad"/>
    <s v="000 tonnes"/>
    <n v="16843"/>
  </r>
  <r>
    <s v="EIIA06C01"/>
    <s v="Greenhouse gas emissions Residence Principle (CO2 equivalent)"/>
    <s v="2022"/>
    <s v="2022"/>
    <s v="ZXD700"/>
    <s v="Total Territorial Principle Emissions"/>
    <s v="000 tonnes"/>
    <n v="58960"/>
  </r>
  <r>
    <s v="EIIA06C01"/>
    <s v="Greenhouse gas emissions Residence Principle (CO2 equivalent)"/>
    <s v="2023"/>
    <s v="2023"/>
    <s v="V0100"/>
    <s v="Agriculture, forestry and fishing (01 to 03)"/>
    <s v="000 tonnes"/>
    <n v="20911"/>
  </r>
  <r>
    <s v="EIIA06C01"/>
    <s v="Greenhouse gas emissions Residence Principle (CO2 equivalent)"/>
    <s v="2023"/>
    <s v="2023"/>
    <s v="V1505"/>
    <s v="Industries and construction (05 to 43)"/>
    <s v="000 tonnes"/>
    <n v="16643"/>
  </r>
  <r>
    <s v="EIIA06C01"/>
    <s v="Greenhouse gas emissions Residence Principle (CO2 equivalent)"/>
    <s v="2023"/>
    <s v="2023"/>
    <s v="V39845"/>
    <s v="Services (45 to 96)"/>
    <s v="000 tonnes"/>
    <n v="24371"/>
  </r>
  <r>
    <s v="EIIA06C01"/>
    <s v="Greenhouse gas emissions Residence Principle (CO2 equivalent)"/>
    <s v="2023"/>
    <s v="2023"/>
    <s v="ZXD100"/>
    <s v="Households"/>
    <s v="000 tonnes"/>
    <n v="11009"/>
  </r>
  <r>
    <s v="EIIA06C01"/>
    <s v="Greenhouse gas emissions Residence Principle (CO2 equivalent)"/>
    <s v="2023"/>
    <s v="2023"/>
    <s v="ZXD400"/>
    <s v="Total Residence Principle Emissions"/>
    <s v="000 tonnes"/>
    <n v="72935"/>
  </r>
  <r>
    <s v="EIIA06C01"/>
    <s v="Greenhouse gas emissions Residence Principle (CO2 equivalent)"/>
    <s v="2023"/>
    <s v="2023"/>
    <s v="ZXD500"/>
    <s v="Adjustment for Non-resident Activity in Ireland"/>
    <s v="000 tonnes"/>
    <n v="854"/>
  </r>
  <r>
    <s v="EIIA06C01"/>
    <s v="Greenhouse gas emissions Residence Principle (CO2 equivalent)"/>
    <s v="2023"/>
    <s v="2023"/>
    <s v="ZXD600"/>
    <s v="Adjustment for Irish Resident Activity Abroad"/>
    <s v="000 tonnes"/>
    <n v="18854"/>
  </r>
  <r>
    <s v="EIIA06C01"/>
    <s v="Greenhouse gas emissions Residence Principle (CO2 equivalent)"/>
    <s v="2023"/>
    <s v="2023"/>
    <s v="ZXD700"/>
    <s v="Total Territorial Principle Emissions"/>
    <s v="000 tonnes"/>
    <n v="54934"/>
  </r>
</pivotCacheRecords>
</file>