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a8de9e14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80a3a860f40c09646d87a9829aa86.psmdcp" Id="R295346e99e1e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<x:sst xmlns:x="http://schemas.openxmlformats.org/spreadsheetml/2006/main">
  <x:si>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</x:si>
  <x:si>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</x:si>
  <x:si>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EIIA06</x:t>
  </x:si>
  <x:si>
    <x:t>Name</x:t>
  </x:si>
  <x:si>
    <x:t>Ireland  greenhouse gas emissions (Residence Principle)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</x:si>
  <x:si>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</x:si>
  <x:si>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</x:si>
  <x:si>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</x:si>
  <x:si>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</x:si>
  <x:si>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</x:si>
  <x:si>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</x:si>
  <x:si>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https://ws.cso.ie/public/api.restful/PxStat.Data.Cube_API.ReadDataset/EIIA06/XLSX/2007/en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</x:si>
  <x:si>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</x:si>
  <x:si>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</x:si>
  <x:si>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</x:si>
  <x:si>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</x:si>
  <x:si>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</x:si>
  <x:si>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</x:si>
  <x:si>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</x:si>
  <x:si>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</x:si>
  <x:si>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</x:si>
  <x:si>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</x:si>
  <x:si>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</x:si>
  <x:si>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</x:si>
  <x:si>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</x:si>
  <x:si>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</x:si>
  <x:si>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</x:si>
  <x:si>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</x:si>
  <x:si>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</x:si>
  <x:si>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</x:si>
  <x:si>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</x:si>
  <x:si>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</x:si>
  <x:si>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</x:si>
  <x:si>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</x:si>
  <x:si>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</x:si>
  <x:si>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</x:si>
  <x:si>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</x:si>
  <x:si>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</x:si>
  <x:si>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</x:si>
  <x:si>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</x:si>
  <x:si>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</x:si>
  <x:si>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</x:si>
  <x:si>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C02597V03821</x:t>
  </x:si>
  <x:si>
    <x:t>NACE Sector</x:t>
  </x:si>
  <x:si>
    <x:t>UNIT</x:t>
  </x:si>
  <x:si>
    <x:t>VALUE</x:t>
  </x:si>
  <x:si>
    <x:t>EIIA06C01</x:t>
  </x:si>
  <x:si>
    <x:t>Greenhouse gas emissions Residence Principle (CO2 equivalent)</x:t>
  </x:si>
  <x:si>
    <x:t>2014</x:t>
  </x:si>
  <x:si>
    <x:t>V0100</x:t>
  </x:si>
  <x:si>
    <x:t>Agriculture, forestry and fishing (01 to 03)</x:t>
  </x:si>
  <x:si>
    <x:t>000 tonnes</x:t>
  </x:si>
  <x:si>
    <x:t>V1505</x:t>
  </x:si>
  <x:si>
    <x:t>Industries and construction (05 to 43)</x:t>
  </x:si>
  <x:si>
    <x:t>V39845</x:t>
  </x:si>
  <x:si>
    <x:t>Services (45 to 96)</x:t>
  </x:si>
  <x:si>
    <x:t>ZXD100</x:t>
  </x:si>
  <x:si>
    <x:t>Households</x:t>
  </x:si>
  <x:si>
    <x:t>ZXD400</x:t>
  </x:si>
  <x:si>
    <x:t>Total Residence Principle Emissions</x:t>
  </x:si>
  <x:si>
    <x:t>ZXD500</x:t>
  </x:si>
  <x:si>
    <x:t>Adjustment for Non-resident Activity in Ireland</x:t>
  </x:si>
  <x:si>
    <x:t>ZXD600</x:t>
  </x:si>
  <x:si>
    <x:t>Adjustment for Irish Resident Activity Abroad</x:t>
  </x:si>
  <x:si>
    <x:t>ZXD700</x:t>
  </x:si>
  <x:si>
    <x:t>Total Territorial Principle Emissions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</x:si>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</x:sst>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97V0382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2597V03821"/>
    <x:tableColumn id="6" name="NACE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5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996339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19630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19183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18545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13018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70376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1224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13506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58095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20018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20243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19371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13431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73062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1705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14341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60426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20611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21226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22257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13941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78034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1632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>
        <x:v>16950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>
        <x:v>62715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68</x:v>
      </x:c>
      <x:c r="E26" s="0" t="s">
        <x:v>49</x:v>
      </x:c>
      <x:c r="F26" s="0" t="s">
        <x:v>50</x:v>
      </x:c>
      <x:c r="G26" s="0" t="s">
        <x:v>51</x:v>
      </x:c>
      <x:c r="H26" s="0">
        <x:v>21233</x:v>
      </x:c>
    </x:row>
    <x:row r="27" spans="1:8">
      <x:c r="A27" s="0" t="s">
        <x:v>46</x:v>
      </x:c>
      <x:c r="B27" s="0" t="s">
        <x:v>47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51</x:v>
      </x:c>
      <x:c r="H27" s="0">
        <x:v>20799</x:v>
      </x:c>
    </x:row>
    <x:row r="28" spans="1:8">
      <x:c r="A28" s="0" t="s">
        <x:v>46</x:v>
      </x:c>
      <x:c r="B28" s="0" t="s">
        <x:v>47</x:v>
      </x:c>
      <x:c r="C28" s="0" t="s">
        <x:v>68</x:v>
      </x:c>
      <x:c r="D28" s="0" t="s">
        <x:v>68</x:v>
      </x:c>
      <x:c r="E28" s="0" t="s">
        <x:v>54</x:v>
      </x:c>
      <x:c r="F28" s="0" t="s">
        <x:v>55</x:v>
      </x:c>
      <x:c r="G28" s="0" t="s">
        <x:v>51</x:v>
      </x:c>
      <x:c r="H28" s="0">
        <x:v>24448</x:v>
      </x:c>
    </x:row>
    <x:row r="29" spans="1:8">
      <x:c r="A29" s="0" t="s">
        <x:v>46</x:v>
      </x:c>
      <x:c r="B29" s="0" t="s">
        <x:v>47</x:v>
      </x:c>
      <x:c r="C29" s="0" t="s">
        <x:v>68</x:v>
      </x:c>
      <x:c r="D29" s="0" t="s">
        <x:v>68</x:v>
      </x:c>
      <x:c r="E29" s="0" t="s">
        <x:v>56</x:v>
      </x:c>
      <x:c r="F29" s="0" t="s">
        <x:v>57</x:v>
      </x:c>
      <x:c r="G29" s="0" t="s">
        <x:v>51</x:v>
      </x:c>
      <x:c r="H29" s="0">
        <x:v>13489</x:v>
      </x:c>
    </x:row>
    <x:row r="30" spans="1:8">
      <x:c r="A30" s="0" t="s">
        <x:v>46</x:v>
      </x:c>
      <x:c r="B30" s="0" t="s">
        <x:v>47</x:v>
      </x:c>
      <x:c r="C30" s="0" t="s">
        <x:v>68</x:v>
      </x:c>
      <x:c r="D30" s="0" t="s">
        <x:v>68</x:v>
      </x:c>
      <x:c r="E30" s="0" t="s">
        <x:v>58</x:v>
      </x:c>
      <x:c r="F30" s="0" t="s">
        <x:v>59</x:v>
      </x:c>
      <x:c r="G30" s="0" t="s">
        <x:v>51</x:v>
      </x:c>
      <x:c r="H30" s="0">
        <x:v>79969</x:v>
      </x:c>
    </x:row>
    <x:row r="31" spans="1:8">
      <x:c r="A31" s="0" t="s">
        <x:v>46</x:v>
      </x:c>
      <x:c r="B31" s="0" t="s">
        <x:v>47</x:v>
      </x:c>
      <x:c r="C31" s="0" t="s">
        <x:v>68</x:v>
      </x:c>
      <x:c r="D31" s="0" t="s">
        <x:v>68</x:v>
      </x:c>
      <x:c r="E31" s="0" t="s">
        <x:v>60</x:v>
      </x:c>
      <x:c r="F31" s="0" t="s">
        <x:v>61</x:v>
      </x:c>
      <x:c r="G31" s="0" t="s">
        <x:v>51</x:v>
      </x:c>
      <x:c r="H31" s="0">
        <x:v>988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62</x:v>
      </x:c>
      <x:c r="F32" s="0" t="s">
        <x:v>63</x:v>
      </x:c>
      <x:c r="G32" s="0" t="s">
        <x:v>51</x:v>
      </x:c>
      <x:c r="H32" s="0">
        <x:v>19016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64</x:v>
      </x:c>
      <x:c r="F33" s="0" t="s">
        <x:v>65</x:v>
      </x:c>
      <x:c r="G33" s="0" t="s">
        <x:v>51</x:v>
      </x:c>
      <x:c r="H33" s="0">
        <x:v>61941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21521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19786</x:v>
      </x:c>
    </x:row>
    <x:row r="36" spans="1:8">
      <x:c r="A36" s="0" t="s">
        <x:v>46</x:v>
      </x:c>
      <x:c r="B36" s="0" t="s">
        <x:v>47</x:v>
      </x:c>
      <x:c r="C36" s="0" t="s">
        <x:v>69</x:v>
      </x:c>
      <x:c r="D36" s="0" t="s">
        <x:v>69</x:v>
      </x:c>
      <x:c r="E36" s="0" t="s">
        <x:v>54</x:v>
      </x:c>
      <x:c r="F36" s="0" t="s">
        <x:v>55</x:v>
      </x:c>
      <x:c r="G36" s="0" t="s">
        <x:v>51</x:v>
      </x:c>
      <x:c r="H36" s="0">
        <x:v>25698</x:v>
      </x:c>
    </x:row>
    <x:row r="37" spans="1:8">
      <x:c r="A37" s="0" t="s">
        <x:v>46</x:v>
      </x:c>
      <x:c r="B37" s="0" t="s">
        <x:v>47</x:v>
      </x:c>
      <x:c r="C37" s="0" t="s">
        <x:v>69</x:v>
      </x:c>
      <x:c r="D37" s="0" t="s">
        <x:v>69</x:v>
      </x:c>
      <x:c r="E37" s="0" t="s">
        <x:v>56</x:v>
      </x:c>
      <x:c r="F37" s="0" t="s">
        <x:v>57</x:v>
      </x:c>
      <x:c r="G37" s="0" t="s">
        <x:v>51</x:v>
      </x:c>
      <x:c r="H37" s="0">
        <x:v>13825</x:v>
      </x:c>
    </x:row>
    <x:row r="38" spans="1:8">
      <x:c r="A38" s="0" t="s">
        <x:v>46</x:v>
      </x:c>
      <x:c r="B38" s="0" t="s">
        <x:v>47</x:v>
      </x:c>
      <x:c r="C38" s="0" t="s">
        <x:v>69</x:v>
      </x:c>
      <x:c r="D38" s="0" t="s">
        <x:v>69</x:v>
      </x:c>
      <x:c r="E38" s="0" t="s">
        <x:v>58</x:v>
      </x:c>
      <x:c r="F38" s="0" t="s">
        <x:v>59</x:v>
      </x:c>
      <x:c r="G38" s="0" t="s">
        <x:v>51</x:v>
      </x:c>
      <x:c r="H38" s="0">
        <x:v>80830</x:v>
      </x:c>
    </x:row>
    <x:row r="39" spans="1:8">
      <x:c r="A39" s="0" t="s">
        <x:v>46</x:v>
      </x:c>
      <x:c r="B39" s="0" t="s">
        <x:v>47</x:v>
      </x:c>
      <x:c r="C39" s="0" t="s">
        <x:v>69</x:v>
      </x:c>
      <x:c r="D39" s="0" t="s">
        <x:v>69</x:v>
      </x:c>
      <x:c r="E39" s="0" t="s">
        <x:v>60</x:v>
      </x:c>
      <x:c r="F39" s="0" t="s">
        <x:v>61</x:v>
      </x:c>
      <x:c r="G39" s="0" t="s">
        <x:v>51</x:v>
      </x:c>
      <x:c r="H39" s="0">
        <x:v>1055</x:v>
      </x:c>
    </x:row>
    <x:row r="40" spans="1:8">
      <x:c r="A40" s="0" t="s">
        <x:v>46</x:v>
      </x:c>
      <x:c r="B40" s="0" t="s">
        <x:v>47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>
        <x:v>20289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64</x:v>
      </x:c>
      <x:c r="F41" s="0" t="s">
        <x:v>65</x:v>
      </x:c>
      <x:c r="G41" s="0" t="s">
        <x:v>51</x:v>
      </x:c>
      <x:c r="H41" s="0">
        <x:v>61595</x:v>
      </x:c>
    </x:row>
    <x:row r="42" spans="1:8">
      <x:c r="A42" s="0" t="s">
        <x:v>46</x:v>
      </x:c>
      <x:c r="B42" s="0" t="s">
        <x:v>47</x:v>
      </x:c>
      <x:c r="C42" s="0" t="s">
        <x:v>70</x:v>
      </x:c>
      <x:c r="D42" s="0" t="s">
        <x:v>70</x:v>
      </x:c>
      <x:c r="E42" s="0" t="s">
        <x:v>49</x:v>
      </x:c>
      <x:c r="F42" s="0" t="s">
        <x:v>50</x:v>
      </x:c>
      <x:c r="G42" s="0" t="s">
        <x:v>51</x:v>
      </x:c>
      <x:c r="H42" s="0">
        <x:v>21430</x:v>
      </x:c>
    </x:row>
    <x:row r="43" spans="1:8">
      <x:c r="A43" s="0" t="s">
        <x:v>46</x:v>
      </x:c>
      <x:c r="B43" s="0" t="s">
        <x:v>47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51</x:v>
      </x:c>
      <x:c r="H43" s="0">
        <x:v>18329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54</x:v>
      </x:c>
      <x:c r="F44" s="0" t="s">
        <x:v>55</x:v>
      </x:c>
      <x:c r="G44" s="0" t="s">
        <x:v>51</x:v>
      </x:c>
      <x:c r="H44" s="0">
        <x:v>26023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56</x:v>
      </x:c>
      <x:c r="F45" s="0" t="s">
        <x:v>57</x:v>
      </x:c>
      <x:c r="G45" s="0" t="s">
        <x:v>51</x:v>
      </x:c>
      <x:c r="H45" s="0">
        <x:v>13630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58</x:v>
      </x:c>
      <x:c r="F46" s="0" t="s">
        <x:v>59</x:v>
      </x:c>
      <x:c r="G46" s="0" t="s">
        <x:v>51</x:v>
      </x:c>
      <x:c r="H46" s="0">
        <x:v>79413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60</x:v>
      </x:c>
      <x:c r="F47" s="0" t="s">
        <x:v>61</x:v>
      </x:c>
      <x:c r="G47" s="0" t="s">
        <x:v>51</x:v>
      </x:c>
      <x:c r="H47" s="0">
        <x:v>1244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62</x:v>
      </x:c>
      <x:c r="F48" s="0" t="s">
        <x:v>63</x:v>
      </x:c>
      <x:c r="G48" s="0" t="s">
        <x:v>51</x:v>
      </x:c>
      <x:c r="H48" s="0">
        <x:v>20883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64</x:v>
      </x:c>
      <x:c r="F49" s="0" t="s">
        <x:v>65</x:v>
      </x:c>
      <x:c r="G49" s="0" t="s">
        <x:v>51</x:v>
      </x:c>
      <x:c r="H49" s="0">
        <x:v>59773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21692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17577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13734</x:v>
      </x:c>
    </x:row>
    <x:row r="53" spans="1:8">
      <x:c r="A53" s="0" t="s">
        <x:v>46</x:v>
      </x:c>
      <x:c r="B53" s="0" t="s">
        <x:v>47</x:v>
      </x:c>
      <x:c r="C53" s="0" t="s">
        <x:v>71</x:v>
      </x:c>
      <x:c r="D53" s="0" t="s">
        <x:v>71</x:v>
      </x:c>
      <x:c r="E53" s="0" t="s">
        <x:v>56</x:v>
      </x:c>
      <x:c r="F53" s="0" t="s">
        <x:v>57</x:v>
      </x:c>
      <x:c r="G53" s="0" t="s">
        <x:v>51</x:v>
      </x:c>
      <x:c r="H53" s="0">
        <x:v>12854</x:v>
      </x:c>
    </x:row>
    <x:row r="54" spans="1:8">
      <x:c r="A54" s="0" t="s">
        <x:v>46</x:v>
      </x:c>
      <x:c r="B54" s="0" t="s">
        <x:v>47</x:v>
      </x:c>
      <x:c r="C54" s="0" t="s">
        <x:v>71</x:v>
      </x:c>
      <x:c r="D54" s="0" t="s">
        <x:v>71</x:v>
      </x:c>
      <x:c r="E54" s="0" t="s">
        <x:v>58</x:v>
      </x:c>
      <x:c r="F54" s="0" t="s">
        <x:v>59</x:v>
      </x:c>
      <x:c r="G54" s="0" t="s">
        <x:v>51</x:v>
      </x:c>
      <x:c r="H54" s="0">
        <x:v>65857</x:v>
      </x:c>
    </x:row>
    <x:row r="55" spans="1:8">
      <x:c r="A55" s="0" t="s">
        <x:v>46</x:v>
      </x:c>
      <x:c r="B55" s="0" t="s">
        <x:v>47</x:v>
      </x:c>
      <x:c r="C55" s="0" t="s">
        <x:v>71</x:v>
      </x:c>
      <x:c r="D55" s="0" t="s">
        <x:v>71</x:v>
      </x:c>
      <x:c r="E55" s="0" t="s">
        <x:v>60</x:v>
      </x:c>
      <x:c r="F55" s="0" t="s">
        <x:v>61</x:v>
      </x:c>
      <x:c r="G55" s="0" t="s">
        <x:v>51</x:v>
      </x:c>
      <x:c r="H55" s="0">
        <x:v>635</x:v>
      </x:c>
    </x:row>
    <x:row r="56" spans="1:8">
      <x:c r="A56" s="0" t="s">
        <x:v>46</x:v>
      </x:c>
      <x:c r="B56" s="0" t="s">
        <x:v>47</x:v>
      </x:c>
      <x:c r="C56" s="0" t="s">
        <x:v>71</x:v>
      </x:c>
      <x:c r="D56" s="0" t="s">
        <x:v>71</x:v>
      </x:c>
      <x:c r="E56" s="0" t="s">
        <x:v>62</x:v>
      </x:c>
      <x:c r="F56" s="0" t="s">
        <x:v>63</x:v>
      </x:c>
      <x:c r="G56" s="0" t="s">
        <x:v>51</x:v>
      </x:c>
      <x:c r="H56" s="0">
        <x:v>8873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64</x:v>
      </x:c>
      <x:c r="F57" s="0" t="s">
        <x:v>65</x:v>
      </x:c>
      <x:c r="G57" s="0" t="s">
        <x:v>51</x:v>
      </x:c>
      <x:c r="H57" s="0">
        <x:v>57619</x:v>
      </x:c>
    </x:row>
    <x:row r="58" spans="1:8">
      <x:c r="A58" s="0" t="s">
        <x:v>46</x:v>
      </x:c>
      <x:c r="B58" s="0" t="s">
        <x:v>47</x:v>
      </x:c>
      <x:c r="C58" s="0" t="s">
        <x:v>72</x:v>
      </x:c>
      <x:c r="D58" s="0" t="s">
        <x:v>72</x:v>
      </x:c>
      <x:c r="E58" s="0" t="s">
        <x:v>49</x:v>
      </x:c>
      <x:c r="F58" s="0" t="s">
        <x:v>50</x:v>
      </x:c>
      <x:c r="G58" s="0" t="s">
        <x:v>51</x:v>
      </x:c>
      <x:c r="H58" s="0">
        <x:v>22097</x:v>
      </x:c>
    </x:row>
    <x:row r="59" spans="1:8">
      <x:c r="A59" s="0" t="s">
        <x:v>46</x:v>
      </x:c>
      <x:c r="B59" s="0" t="s">
        <x:v>47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51</x:v>
      </x:c>
      <x:c r="H59" s="0">
        <x:v>19560</x:v>
      </x:c>
    </x:row>
    <x:row r="60" spans="1:8">
      <x:c r="A60" s="0" t="s">
        <x:v>46</x:v>
      </x:c>
      <x:c r="B60" s="0" t="s">
        <x:v>47</x:v>
      </x:c>
      <x:c r="C60" s="0" t="s">
        <x:v>72</x:v>
      </x:c>
      <x:c r="D60" s="0" t="s">
        <x:v>72</x:v>
      </x:c>
      <x:c r="E60" s="0" t="s">
        <x:v>54</x:v>
      </x:c>
      <x:c r="F60" s="0" t="s">
        <x:v>55</x:v>
      </x:c>
      <x:c r="G60" s="0" t="s">
        <x:v>51</x:v>
      </x:c>
      <x:c r="H60" s="0">
        <x:v>14133</x:v>
      </x:c>
    </x:row>
    <x:row r="61" spans="1:8">
      <x:c r="A61" s="0" t="s">
        <x:v>46</x:v>
      </x:c>
      <x:c r="B61" s="0" t="s">
        <x:v>47</x:v>
      </x:c>
      <x:c r="C61" s="0" t="s">
        <x:v>72</x:v>
      </x:c>
      <x:c r="D61" s="0" t="s">
        <x:v>72</x:v>
      </x:c>
      <x:c r="E61" s="0" t="s">
        <x:v>56</x:v>
      </x:c>
      <x:c r="F61" s="0" t="s">
        <x:v>57</x:v>
      </x:c>
      <x:c r="G61" s="0" t="s">
        <x:v>51</x:v>
      </x:c>
      <x:c r="H61" s="0">
        <x:v>12644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58</x:v>
      </x:c>
      <x:c r="F62" s="0" t="s">
        <x:v>59</x:v>
      </x:c>
      <x:c r="G62" s="0" t="s">
        <x:v>51</x:v>
      </x:c>
      <x:c r="H62" s="0">
        <x:v>68433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60</x:v>
      </x:c>
      <x:c r="F63" s="0" t="s">
        <x:v>61</x:v>
      </x:c>
      <x:c r="G63" s="0" t="s">
        <x:v>51</x:v>
      </x:c>
      <x:c r="H63" s="0">
        <x:v>973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62</x:v>
      </x:c>
      <x:c r="F64" s="0" t="s">
        <x:v>63</x:v>
      </x:c>
      <x:c r="G64" s="0" t="s">
        <x:v>51</x:v>
      </x:c>
      <x:c r="H64" s="0">
        <x:v>9179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64</x:v>
      </x:c>
      <x:c r="F65" s="0" t="s">
        <x:v>65</x:v>
      </x:c>
      <x:c r="G65" s="0" t="s">
        <x:v>51</x:v>
      </x:c>
      <x:c r="H65" s="0">
        <x:v>60228</x:v>
      </x:c>
    </x:row>
    <x:row r="66" spans="1:8">
      <x:c r="A66" s="0" t="s">
        <x:v>46</x:v>
      </x:c>
      <x:c r="B66" s="0" t="s">
        <x:v>47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21953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18935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22519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11417</x:v>
      </x:c>
    </x:row>
    <x:row r="70" spans="1:8">
      <x:c r="A70" s="0" t="s">
        <x:v>46</x:v>
      </x:c>
      <x:c r="B70" s="0" t="s">
        <x:v>47</x:v>
      </x:c>
      <x:c r="C70" s="0" t="s">
        <x:v>73</x:v>
      </x:c>
      <x:c r="D70" s="0" t="s">
        <x:v>73</x:v>
      </x:c>
      <x:c r="E70" s="0" t="s">
        <x:v>58</x:v>
      </x:c>
      <x:c r="F70" s="0" t="s">
        <x:v>59</x:v>
      </x:c>
      <x:c r="G70" s="0" t="s">
        <x:v>51</x:v>
      </x:c>
      <x:c r="H70" s="0">
        <x:v>74825</x:v>
      </x:c>
    </x:row>
    <x:row r="71" spans="1:8">
      <x:c r="A71" s="0" t="s">
        <x:v>46</x:v>
      </x:c>
      <x:c r="B71" s="0" t="s">
        <x:v>47</x:v>
      </x:c>
      <x:c r="C71" s="0" t="s">
        <x:v>73</x:v>
      </x:c>
      <x:c r="D71" s="0" t="s">
        <x:v>73</x:v>
      </x:c>
      <x:c r="E71" s="0" t="s">
        <x:v>60</x:v>
      </x:c>
      <x:c r="F71" s="0" t="s">
        <x:v>61</x:v>
      </x:c>
      <x:c r="G71" s="0" t="s">
        <x:v>51</x:v>
      </x:c>
      <x:c r="H71" s="0">
        <x:v>978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62</x:v>
      </x:c>
      <x:c r="F72" s="0" t="s">
        <x:v>63</x:v>
      </x:c>
      <x:c r="G72" s="0" t="s">
        <x:v>51</x:v>
      </x:c>
      <x:c r="H72" s="0">
        <x:v>16843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64</x:v>
      </x:c>
      <x:c r="F73" s="0" t="s">
        <x:v>65</x:v>
      </x:c>
      <x:c r="G73" s="0" t="s">
        <x:v>51</x:v>
      </x:c>
      <x:c r="H73" s="0">
        <x:v>58960</x:v>
      </x:c>
    </x:row>
    <x:row r="74" spans="1:8">
      <x:c r="A74" s="0" t="s">
        <x:v>46</x:v>
      </x:c>
      <x:c r="B74" s="0" t="s">
        <x:v>47</x:v>
      </x:c>
      <x:c r="C74" s="0" t="s">
        <x:v>74</x:v>
      </x:c>
      <x:c r="D74" s="0" t="s">
        <x:v>74</x:v>
      </x:c>
      <x:c r="E74" s="0" t="s">
        <x:v>49</x:v>
      </x:c>
      <x:c r="F74" s="0" t="s">
        <x:v>50</x:v>
      </x:c>
      <x:c r="G74" s="0" t="s">
        <x:v>51</x:v>
      </x:c>
      <x:c r="H74" s="0">
        <x:v>20911</x:v>
      </x:c>
    </x:row>
    <x:row r="75" spans="1:8">
      <x:c r="A75" s="0" t="s">
        <x:v>46</x:v>
      </x:c>
      <x:c r="B75" s="0" t="s">
        <x:v>47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51</x:v>
      </x:c>
      <x:c r="H75" s="0">
        <x:v>16643</x:v>
      </x:c>
    </x:row>
    <x:row r="76" spans="1:8">
      <x:c r="A76" s="0" t="s">
        <x:v>46</x:v>
      </x:c>
      <x:c r="B76" s="0" t="s">
        <x:v>47</x:v>
      </x:c>
      <x:c r="C76" s="0" t="s">
        <x:v>74</x:v>
      </x:c>
      <x:c r="D76" s="0" t="s">
        <x:v>74</x:v>
      </x:c>
      <x:c r="E76" s="0" t="s">
        <x:v>54</x:v>
      </x:c>
      <x:c r="F76" s="0" t="s">
        <x:v>55</x:v>
      </x:c>
      <x:c r="G76" s="0" t="s">
        <x:v>51</x:v>
      </x:c>
      <x:c r="H76" s="0">
        <x:v>24371</x:v>
      </x:c>
    </x:row>
    <x:row r="77" spans="1:8">
      <x:c r="A77" s="0" t="s">
        <x:v>46</x:v>
      </x:c>
      <x:c r="B77" s="0" t="s">
        <x:v>47</x:v>
      </x:c>
      <x:c r="C77" s="0" t="s">
        <x:v>74</x:v>
      </x:c>
      <x:c r="D77" s="0" t="s">
        <x:v>74</x:v>
      </x:c>
      <x:c r="E77" s="0" t="s">
        <x:v>56</x:v>
      </x:c>
      <x:c r="F77" s="0" t="s">
        <x:v>57</x:v>
      </x:c>
      <x:c r="G77" s="0" t="s">
        <x:v>51</x:v>
      </x:c>
      <x:c r="H77" s="0">
        <x:v>11009</x:v>
      </x:c>
    </x:row>
    <x:row r="78" spans="1:8">
      <x:c r="A78" s="0" t="s">
        <x:v>46</x:v>
      </x:c>
      <x:c r="B78" s="0" t="s">
        <x:v>47</x:v>
      </x:c>
      <x:c r="C78" s="0" t="s">
        <x:v>74</x:v>
      </x:c>
      <x:c r="D78" s="0" t="s">
        <x:v>74</x:v>
      </x:c>
      <x:c r="E78" s="0" t="s">
        <x:v>58</x:v>
      </x:c>
      <x:c r="F78" s="0" t="s">
        <x:v>59</x:v>
      </x:c>
      <x:c r="G78" s="0" t="s">
        <x:v>51</x:v>
      </x:c>
      <x:c r="H78" s="0">
        <x:v>72935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60</x:v>
      </x:c>
      <x:c r="F79" s="0" t="s">
        <x:v>61</x:v>
      </x:c>
      <x:c r="G79" s="0" t="s">
        <x:v>51</x:v>
      </x:c>
      <x:c r="H79" s="0">
        <x:v>854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62</x:v>
      </x:c>
      <x:c r="F80" s="0" t="s">
        <x:v>63</x:v>
      </x:c>
      <x:c r="G80" s="0" t="s">
        <x:v>51</x:v>
      </x:c>
      <x:c r="H80" s="0">
        <x:v>18854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64</x:v>
      </x:c>
      <x:c r="F81" s="0" t="s">
        <x:v>65</x:v>
      </x:c>
      <x:c r="G81" s="0" t="s">
        <x:v>51</x:v>
      </x:c>
      <x:c r="H81" s="0">
        <x:v>54934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06C01"/>
      </x:sharedItems>
    </x:cacheField>
    <x:cacheField name="Statistic Label">
      <x:sharedItems count="1">
        <x:s v="Greenhouse gas emissions Residence Principle (CO2 equivalent)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597V03821">
      <x:sharedItems count="8">
        <x:s v="V0100"/>
        <x:s v="V1505"/>
        <x:s v="V39845"/>
        <x:s v="ZXD100"/>
        <x:s v="ZXD400"/>
        <x:s v="ZXD500"/>
        <x:s v="ZXD600"/>
        <x:s v="ZXD700"/>
      </x:sharedItems>
    </x:cacheField>
    <x:cacheField name="NACE Sector">
      <x:sharedItems count="8">
        <x:s v="Agriculture, forestry and fishing (01 to 03)"/>
        <x:s v="Industries and construction (05 to 43)"/>
        <x:s v="Services (45 to 96)"/>
        <x:s v="Households"/>
        <x:s v="Total Residence Principle Emissions"/>
        <x:s v="Adjustment for Non-resident Activity in Ireland"/>
        <x:s v="Adjustment for Irish Resident Activity Abroad"/>
        <x:s v="Total Territorial Principle Emissions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containsInteger="1" minValue="635" maxValue="80830" count="80">
        <x:n v="19630"/>
        <x:n v="19183"/>
        <x:n v="18545"/>
        <x:n v="13018"/>
        <x:n v="70376"/>
        <x:n v="1224"/>
        <x:n v="13506"/>
        <x:n v="58095"/>
        <x:n v="20018"/>
        <x:n v="20243"/>
        <x:n v="19371"/>
        <x:n v="13431"/>
        <x:n v="73062"/>
        <x:n v="1705"/>
        <x:n v="14341"/>
        <x:n v="60426"/>
        <x:n v="20611"/>
        <x:n v="21226"/>
        <x:n v="22257"/>
        <x:n v="13941"/>
        <x:n v="78034"/>
        <x:n v="1632"/>
        <x:n v="16950"/>
        <x:n v="62715"/>
        <x:n v="21233"/>
        <x:n v="20799"/>
        <x:n v="24448"/>
        <x:n v="13489"/>
        <x:n v="79969"/>
        <x:n v="988"/>
        <x:n v="19016"/>
        <x:n v="61941"/>
        <x:n v="21521"/>
        <x:n v="19786"/>
        <x:n v="25698"/>
        <x:n v="13825"/>
        <x:n v="80830"/>
        <x:n v="1055"/>
        <x:n v="20289"/>
        <x:n v="61595"/>
        <x:n v="21430"/>
        <x:n v="18329"/>
        <x:n v="26023"/>
        <x:n v="13630"/>
        <x:n v="79413"/>
        <x:n v="1244"/>
        <x:n v="20883"/>
        <x:n v="59773"/>
        <x:n v="21692"/>
        <x:n v="17577"/>
        <x:n v="13734"/>
        <x:n v="12854"/>
        <x:n v="65857"/>
        <x:n v="635"/>
        <x:n v="8873"/>
        <x:n v="57619"/>
        <x:n v="22097"/>
        <x:n v="19560"/>
        <x:n v="14133"/>
        <x:n v="12644"/>
        <x:n v="68433"/>
        <x:n v="973"/>
        <x:n v="9179"/>
        <x:n v="60228"/>
        <x:n v="21953"/>
        <x:n v="18935"/>
        <x:n v="22519"/>
        <x:n v="11417"/>
        <x:n v="74825"/>
        <x:n v="978"/>
        <x:n v="16843"/>
        <x:n v="58960"/>
        <x:n v="20911"/>
        <x:n v="16643"/>
        <x:n v="24371"/>
        <x:n v="11009"/>
        <x:n v="72935"/>
        <x:n v="854"/>
        <x:n v="18854"/>
        <x:n v="549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06C01"/>
    <s v="Greenhouse gas emissions Residence Principle (CO2 equivalent)"/>
    <s v="2014"/>
    <s v="2014"/>
    <s v="V0100"/>
    <s v="Agriculture, forestry and fishing (01 to 03)"/>
    <s v="000 tonnes"/>
    <n v="19630"/>
  </r>
  <r>
    <s v="EIIA06C01"/>
    <s v="Greenhouse gas emissions Residence Principle (CO2 equivalent)"/>
    <s v="2014"/>
    <s v="2014"/>
    <s v="V1505"/>
    <s v="Industries and construction (05 to 43)"/>
    <s v="000 tonnes"/>
    <n v="19183"/>
  </r>
  <r>
    <s v="EIIA06C01"/>
    <s v="Greenhouse gas emissions Residence Principle (CO2 equivalent)"/>
    <s v="2014"/>
    <s v="2014"/>
    <s v="V39845"/>
    <s v="Services (45 to 96)"/>
    <s v="000 tonnes"/>
    <n v="18545"/>
  </r>
  <r>
    <s v="EIIA06C01"/>
    <s v="Greenhouse gas emissions Residence Principle (CO2 equivalent)"/>
    <s v="2014"/>
    <s v="2014"/>
    <s v="ZXD100"/>
    <s v="Households"/>
    <s v="000 tonnes"/>
    <n v="13018"/>
  </r>
  <r>
    <s v="EIIA06C01"/>
    <s v="Greenhouse gas emissions Residence Principle (CO2 equivalent)"/>
    <s v="2014"/>
    <s v="2014"/>
    <s v="ZXD400"/>
    <s v="Total Residence Principle Emissions"/>
    <s v="000 tonnes"/>
    <n v="70376"/>
  </r>
  <r>
    <s v="EIIA06C01"/>
    <s v="Greenhouse gas emissions Residence Principle (CO2 equivalent)"/>
    <s v="2014"/>
    <s v="2014"/>
    <s v="ZXD500"/>
    <s v="Adjustment for Non-resident Activity in Ireland"/>
    <s v="000 tonnes"/>
    <n v="1224"/>
  </r>
  <r>
    <s v="EIIA06C01"/>
    <s v="Greenhouse gas emissions Residence Principle (CO2 equivalent)"/>
    <s v="2014"/>
    <s v="2014"/>
    <s v="ZXD600"/>
    <s v="Adjustment for Irish Resident Activity Abroad"/>
    <s v="000 tonnes"/>
    <n v="13506"/>
  </r>
  <r>
    <s v="EIIA06C01"/>
    <s v="Greenhouse gas emissions Residence Principle (CO2 equivalent)"/>
    <s v="2014"/>
    <s v="2014"/>
    <s v="ZXD700"/>
    <s v="Total Territorial Principle Emissions"/>
    <s v="000 tonnes"/>
    <n v="58095"/>
  </r>
  <r>
    <s v="EIIA06C01"/>
    <s v="Greenhouse gas emissions Residence Principle (CO2 equivalent)"/>
    <s v="2015"/>
    <s v="2015"/>
    <s v="V0100"/>
    <s v="Agriculture, forestry and fishing (01 to 03)"/>
    <s v="000 tonnes"/>
    <n v="20018"/>
  </r>
  <r>
    <s v="EIIA06C01"/>
    <s v="Greenhouse gas emissions Residence Principle (CO2 equivalent)"/>
    <s v="2015"/>
    <s v="2015"/>
    <s v="V1505"/>
    <s v="Industries and construction (05 to 43)"/>
    <s v="000 tonnes"/>
    <n v="20243"/>
  </r>
  <r>
    <s v="EIIA06C01"/>
    <s v="Greenhouse gas emissions Residence Principle (CO2 equivalent)"/>
    <s v="2015"/>
    <s v="2015"/>
    <s v="V39845"/>
    <s v="Services (45 to 96)"/>
    <s v="000 tonnes"/>
    <n v="19371"/>
  </r>
  <r>
    <s v="EIIA06C01"/>
    <s v="Greenhouse gas emissions Residence Principle (CO2 equivalent)"/>
    <s v="2015"/>
    <s v="2015"/>
    <s v="ZXD100"/>
    <s v="Households"/>
    <s v="000 tonnes"/>
    <n v="13431"/>
  </r>
  <r>
    <s v="EIIA06C01"/>
    <s v="Greenhouse gas emissions Residence Principle (CO2 equivalent)"/>
    <s v="2015"/>
    <s v="2015"/>
    <s v="ZXD400"/>
    <s v="Total Residence Principle Emissions"/>
    <s v="000 tonnes"/>
    <n v="73062"/>
  </r>
  <r>
    <s v="EIIA06C01"/>
    <s v="Greenhouse gas emissions Residence Principle (CO2 equivalent)"/>
    <s v="2015"/>
    <s v="2015"/>
    <s v="ZXD500"/>
    <s v="Adjustment for Non-resident Activity in Ireland"/>
    <s v="000 tonnes"/>
    <n v="1705"/>
  </r>
  <r>
    <s v="EIIA06C01"/>
    <s v="Greenhouse gas emissions Residence Principle (CO2 equivalent)"/>
    <s v="2015"/>
    <s v="2015"/>
    <s v="ZXD600"/>
    <s v="Adjustment for Irish Resident Activity Abroad"/>
    <s v="000 tonnes"/>
    <n v="14341"/>
  </r>
  <r>
    <s v="EIIA06C01"/>
    <s v="Greenhouse gas emissions Residence Principle (CO2 equivalent)"/>
    <s v="2015"/>
    <s v="2015"/>
    <s v="ZXD700"/>
    <s v="Total Territorial Principle Emissions"/>
    <s v="000 tonnes"/>
    <n v="60426"/>
  </r>
  <r>
    <s v="EIIA06C01"/>
    <s v="Greenhouse gas emissions Residence Principle (CO2 equivalent)"/>
    <s v="2016"/>
    <s v="2016"/>
    <s v="V0100"/>
    <s v="Agriculture, forestry and fishing (01 to 03)"/>
    <s v="000 tonnes"/>
    <n v="20611"/>
  </r>
  <r>
    <s v="EIIA06C01"/>
    <s v="Greenhouse gas emissions Residence Principle (CO2 equivalent)"/>
    <s v="2016"/>
    <s v="2016"/>
    <s v="V1505"/>
    <s v="Industries and construction (05 to 43)"/>
    <s v="000 tonnes"/>
    <n v="21226"/>
  </r>
  <r>
    <s v="EIIA06C01"/>
    <s v="Greenhouse gas emissions Residence Principle (CO2 equivalent)"/>
    <s v="2016"/>
    <s v="2016"/>
    <s v="V39845"/>
    <s v="Services (45 to 96)"/>
    <s v="000 tonnes"/>
    <n v="22257"/>
  </r>
  <r>
    <s v="EIIA06C01"/>
    <s v="Greenhouse gas emissions Residence Principle (CO2 equivalent)"/>
    <s v="2016"/>
    <s v="2016"/>
    <s v="ZXD100"/>
    <s v="Households"/>
    <s v="000 tonnes"/>
    <n v="13941"/>
  </r>
  <r>
    <s v="EIIA06C01"/>
    <s v="Greenhouse gas emissions Residence Principle (CO2 equivalent)"/>
    <s v="2016"/>
    <s v="2016"/>
    <s v="ZXD400"/>
    <s v="Total Residence Principle Emissions"/>
    <s v="000 tonnes"/>
    <n v="78034"/>
  </r>
  <r>
    <s v="EIIA06C01"/>
    <s v="Greenhouse gas emissions Residence Principle (CO2 equivalent)"/>
    <s v="2016"/>
    <s v="2016"/>
    <s v="ZXD500"/>
    <s v="Adjustment for Non-resident Activity in Ireland"/>
    <s v="000 tonnes"/>
    <n v="1632"/>
  </r>
  <r>
    <s v="EIIA06C01"/>
    <s v="Greenhouse gas emissions Residence Principle (CO2 equivalent)"/>
    <s v="2016"/>
    <s v="2016"/>
    <s v="ZXD600"/>
    <s v="Adjustment for Irish Resident Activity Abroad"/>
    <s v="000 tonnes"/>
    <n v="16950"/>
  </r>
  <r>
    <s v="EIIA06C01"/>
    <s v="Greenhouse gas emissions Residence Principle (CO2 equivalent)"/>
    <s v="2016"/>
    <s v="2016"/>
    <s v="ZXD700"/>
    <s v="Total Territorial Principle Emissions"/>
    <s v="000 tonnes"/>
    <n v="62715"/>
  </r>
  <r>
    <s v="EIIA06C01"/>
    <s v="Greenhouse gas emissions Residence Principle (CO2 equivalent)"/>
    <s v="2017"/>
    <s v="2017"/>
    <s v="V0100"/>
    <s v="Agriculture, forestry and fishing (01 to 03)"/>
    <s v="000 tonnes"/>
    <n v="21233"/>
  </r>
  <r>
    <s v="EIIA06C01"/>
    <s v="Greenhouse gas emissions Residence Principle (CO2 equivalent)"/>
    <s v="2017"/>
    <s v="2017"/>
    <s v="V1505"/>
    <s v="Industries and construction (05 to 43)"/>
    <s v="000 tonnes"/>
    <n v="20799"/>
  </r>
  <r>
    <s v="EIIA06C01"/>
    <s v="Greenhouse gas emissions Residence Principle (CO2 equivalent)"/>
    <s v="2017"/>
    <s v="2017"/>
    <s v="V39845"/>
    <s v="Services (45 to 96)"/>
    <s v="000 tonnes"/>
    <n v="24448"/>
  </r>
  <r>
    <s v="EIIA06C01"/>
    <s v="Greenhouse gas emissions Residence Principle (CO2 equivalent)"/>
    <s v="2017"/>
    <s v="2017"/>
    <s v="ZXD100"/>
    <s v="Households"/>
    <s v="000 tonnes"/>
    <n v="13489"/>
  </r>
  <r>
    <s v="EIIA06C01"/>
    <s v="Greenhouse gas emissions Residence Principle (CO2 equivalent)"/>
    <s v="2017"/>
    <s v="2017"/>
    <s v="ZXD400"/>
    <s v="Total Residence Principle Emissions"/>
    <s v="000 tonnes"/>
    <n v="79969"/>
  </r>
  <r>
    <s v="EIIA06C01"/>
    <s v="Greenhouse gas emissions Residence Principle (CO2 equivalent)"/>
    <s v="2017"/>
    <s v="2017"/>
    <s v="ZXD500"/>
    <s v="Adjustment for Non-resident Activity in Ireland"/>
    <s v="000 tonnes"/>
    <n v="988"/>
  </r>
  <r>
    <s v="EIIA06C01"/>
    <s v="Greenhouse gas emissions Residence Principle (CO2 equivalent)"/>
    <s v="2017"/>
    <s v="2017"/>
    <s v="ZXD600"/>
    <s v="Adjustment for Irish Resident Activity Abroad"/>
    <s v="000 tonnes"/>
    <n v="19016"/>
  </r>
  <r>
    <s v="EIIA06C01"/>
    <s v="Greenhouse gas emissions Residence Principle (CO2 equivalent)"/>
    <s v="2017"/>
    <s v="2017"/>
    <s v="ZXD700"/>
    <s v="Total Territorial Principle Emissions"/>
    <s v="000 tonnes"/>
    <n v="61941"/>
  </r>
  <r>
    <s v="EIIA06C01"/>
    <s v="Greenhouse gas emissions Residence Principle (CO2 equivalent)"/>
    <s v="2018"/>
    <s v="2018"/>
    <s v="V0100"/>
    <s v="Agriculture, forestry and fishing (01 to 03)"/>
    <s v="000 tonnes"/>
    <n v="21521"/>
  </r>
  <r>
    <s v="EIIA06C01"/>
    <s v="Greenhouse gas emissions Residence Principle (CO2 equivalent)"/>
    <s v="2018"/>
    <s v="2018"/>
    <s v="V1505"/>
    <s v="Industries and construction (05 to 43)"/>
    <s v="000 tonnes"/>
    <n v="19786"/>
  </r>
  <r>
    <s v="EIIA06C01"/>
    <s v="Greenhouse gas emissions Residence Principle (CO2 equivalent)"/>
    <s v="2018"/>
    <s v="2018"/>
    <s v="V39845"/>
    <s v="Services (45 to 96)"/>
    <s v="000 tonnes"/>
    <n v="25698"/>
  </r>
  <r>
    <s v="EIIA06C01"/>
    <s v="Greenhouse gas emissions Residence Principle (CO2 equivalent)"/>
    <s v="2018"/>
    <s v="2018"/>
    <s v="ZXD100"/>
    <s v="Households"/>
    <s v="000 tonnes"/>
    <n v="13825"/>
  </r>
  <r>
    <s v="EIIA06C01"/>
    <s v="Greenhouse gas emissions Residence Principle (CO2 equivalent)"/>
    <s v="2018"/>
    <s v="2018"/>
    <s v="ZXD400"/>
    <s v="Total Residence Principle Emissions"/>
    <s v="000 tonnes"/>
    <n v="80830"/>
  </r>
  <r>
    <s v="EIIA06C01"/>
    <s v="Greenhouse gas emissions Residence Principle (CO2 equivalent)"/>
    <s v="2018"/>
    <s v="2018"/>
    <s v="ZXD500"/>
    <s v="Adjustment for Non-resident Activity in Ireland"/>
    <s v="000 tonnes"/>
    <n v="1055"/>
  </r>
  <r>
    <s v="EIIA06C01"/>
    <s v="Greenhouse gas emissions Residence Principle (CO2 equivalent)"/>
    <s v="2018"/>
    <s v="2018"/>
    <s v="ZXD600"/>
    <s v="Adjustment for Irish Resident Activity Abroad"/>
    <s v="000 tonnes"/>
    <n v="20289"/>
  </r>
  <r>
    <s v="EIIA06C01"/>
    <s v="Greenhouse gas emissions Residence Principle (CO2 equivalent)"/>
    <s v="2018"/>
    <s v="2018"/>
    <s v="ZXD700"/>
    <s v="Total Territorial Principle Emissions"/>
    <s v="000 tonnes"/>
    <n v="61595"/>
  </r>
  <r>
    <s v="EIIA06C01"/>
    <s v="Greenhouse gas emissions Residence Principle (CO2 equivalent)"/>
    <s v="2019"/>
    <s v="2019"/>
    <s v="V0100"/>
    <s v="Agriculture, forestry and fishing (01 to 03)"/>
    <s v="000 tonnes"/>
    <n v="21430"/>
  </r>
  <r>
    <s v="EIIA06C01"/>
    <s v="Greenhouse gas emissions Residence Principle (CO2 equivalent)"/>
    <s v="2019"/>
    <s v="2019"/>
    <s v="V1505"/>
    <s v="Industries and construction (05 to 43)"/>
    <s v="000 tonnes"/>
    <n v="18329"/>
  </r>
  <r>
    <s v="EIIA06C01"/>
    <s v="Greenhouse gas emissions Residence Principle (CO2 equivalent)"/>
    <s v="2019"/>
    <s v="2019"/>
    <s v="V39845"/>
    <s v="Services (45 to 96)"/>
    <s v="000 tonnes"/>
    <n v="26023"/>
  </r>
  <r>
    <s v="EIIA06C01"/>
    <s v="Greenhouse gas emissions Residence Principle (CO2 equivalent)"/>
    <s v="2019"/>
    <s v="2019"/>
    <s v="ZXD100"/>
    <s v="Households"/>
    <s v="000 tonnes"/>
    <n v="13630"/>
  </r>
  <r>
    <s v="EIIA06C01"/>
    <s v="Greenhouse gas emissions Residence Principle (CO2 equivalent)"/>
    <s v="2019"/>
    <s v="2019"/>
    <s v="ZXD400"/>
    <s v="Total Residence Principle Emissions"/>
    <s v="000 tonnes"/>
    <n v="79413"/>
  </r>
  <r>
    <s v="EIIA06C01"/>
    <s v="Greenhouse gas emissions Residence Principle (CO2 equivalent)"/>
    <s v="2019"/>
    <s v="2019"/>
    <s v="ZXD500"/>
    <s v="Adjustment for Non-resident Activity in Ireland"/>
    <s v="000 tonnes"/>
    <n v="1244"/>
  </r>
  <r>
    <s v="EIIA06C01"/>
    <s v="Greenhouse gas emissions Residence Principle (CO2 equivalent)"/>
    <s v="2019"/>
    <s v="2019"/>
    <s v="ZXD600"/>
    <s v="Adjustment for Irish Resident Activity Abroad"/>
    <s v="000 tonnes"/>
    <n v="20883"/>
  </r>
  <r>
    <s v="EIIA06C01"/>
    <s v="Greenhouse gas emissions Residence Principle (CO2 equivalent)"/>
    <s v="2019"/>
    <s v="2019"/>
    <s v="ZXD700"/>
    <s v="Total Territorial Principle Emissions"/>
    <s v="000 tonnes"/>
    <n v="59773"/>
  </r>
  <r>
    <s v="EIIA06C01"/>
    <s v="Greenhouse gas emissions Residence Principle (CO2 equivalent)"/>
    <s v="2020"/>
    <s v="2020"/>
    <s v="V0100"/>
    <s v="Agriculture, forestry and fishing (01 to 03)"/>
    <s v="000 tonnes"/>
    <n v="21692"/>
  </r>
  <r>
    <s v="EIIA06C01"/>
    <s v="Greenhouse gas emissions Residence Principle (CO2 equivalent)"/>
    <s v="2020"/>
    <s v="2020"/>
    <s v="V1505"/>
    <s v="Industries and construction (05 to 43)"/>
    <s v="000 tonnes"/>
    <n v="17577"/>
  </r>
  <r>
    <s v="EIIA06C01"/>
    <s v="Greenhouse gas emissions Residence Principle (CO2 equivalent)"/>
    <s v="2020"/>
    <s v="2020"/>
    <s v="V39845"/>
    <s v="Services (45 to 96)"/>
    <s v="000 tonnes"/>
    <n v="13734"/>
  </r>
  <r>
    <s v="EIIA06C01"/>
    <s v="Greenhouse gas emissions Residence Principle (CO2 equivalent)"/>
    <s v="2020"/>
    <s v="2020"/>
    <s v="ZXD100"/>
    <s v="Households"/>
    <s v="000 tonnes"/>
    <n v="12854"/>
  </r>
  <r>
    <s v="EIIA06C01"/>
    <s v="Greenhouse gas emissions Residence Principle (CO2 equivalent)"/>
    <s v="2020"/>
    <s v="2020"/>
    <s v="ZXD400"/>
    <s v="Total Residence Principle Emissions"/>
    <s v="000 tonnes"/>
    <n v="65857"/>
  </r>
  <r>
    <s v="EIIA06C01"/>
    <s v="Greenhouse gas emissions Residence Principle (CO2 equivalent)"/>
    <s v="2020"/>
    <s v="2020"/>
    <s v="ZXD500"/>
    <s v="Adjustment for Non-resident Activity in Ireland"/>
    <s v="000 tonnes"/>
    <n v="635"/>
  </r>
  <r>
    <s v="EIIA06C01"/>
    <s v="Greenhouse gas emissions Residence Principle (CO2 equivalent)"/>
    <s v="2020"/>
    <s v="2020"/>
    <s v="ZXD600"/>
    <s v="Adjustment for Irish Resident Activity Abroad"/>
    <s v="000 tonnes"/>
    <n v="8873"/>
  </r>
  <r>
    <s v="EIIA06C01"/>
    <s v="Greenhouse gas emissions Residence Principle (CO2 equivalent)"/>
    <s v="2020"/>
    <s v="2020"/>
    <s v="ZXD700"/>
    <s v="Total Territorial Principle Emissions"/>
    <s v="000 tonnes"/>
    <n v="57619"/>
  </r>
  <r>
    <s v="EIIA06C01"/>
    <s v="Greenhouse gas emissions Residence Principle (CO2 equivalent)"/>
    <s v="2021"/>
    <s v="2021"/>
    <s v="V0100"/>
    <s v="Agriculture, forestry and fishing (01 to 03)"/>
    <s v="000 tonnes"/>
    <n v="22097"/>
  </r>
  <r>
    <s v="EIIA06C01"/>
    <s v="Greenhouse gas emissions Residence Principle (CO2 equivalent)"/>
    <s v="2021"/>
    <s v="2021"/>
    <s v="V1505"/>
    <s v="Industries and construction (05 to 43)"/>
    <s v="000 tonnes"/>
    <n v="19560"/>
  </r>
  <r>
    <s v="EIIA06C01"/>
    <s v="Greenhouse gas emissions Residence Principle (CO2 equivalent)"/>
    <s v="2021"/>
    <s v="2021"/>
    <s v="V39845"/>
    <s v="Services (45 to 96)"/>
    <s v="000 tonnes"/>
    <n v="14133"/>
  </r>
  <r>
    <s v="EIIA06C01"/>
    <s v="Greenhouse gas emissions Residence Principle (CO2 equivalent)"/>
    <s v="2021"/>
    <s v="2021"/>
    <s v="ZXD100"/>
    <s v="Households"/>
    <s v="000 tonnes"/>
    <n v="12644"/>
  </r>
  <r>
    <s v="EIIA06C01"/>
    <s v="Greenhouse gas emissions Residence Principle (CO2 equivalent)"/>
    <s v="2021"/>
    <s v="2021"/>
    <s v="ZXD400"/>
    <s v="Total Residence Principle Emissions"/>
    <s v="000 tonnes"/>
    <n v="68433"/>
  </r>
  <r>
    <s v="EIIA06C01"/>
    <s v="Greenhouse gas emissions Residence Principle (CO2 equivalent)"/>
    <s v="2021"/>
    <s v="2021"/>
    <s v="ZXD500"/>
    <s v="Adjustment for Non-resident Activity in Ireland"/>
    <s v="000 tonnes"/>
    <n v="973"/>
  </r>
  <r>
    <s v="EIIA06C01"/>
    <s v="Greenhouse gas emissions Residence Principle (CO2 equivalent)"/>
    <s v="2021"/>
    <s v="2021"/>
    <s v="ZXD600"/>
    <s v="Adjustment for Irish Resident Activity Abroad"/>
    <s v="000 tonnes"/>
    <n v="9179"/>
  </r>
  <r>
    <s v="EIIA06C01"/>
    <s v="Greenhouse gas emissions Residence Principle (CO2 equivalent)"/>
    <s v="2021"/>
    <s v="2021"/>
    <s v="ZXD700"/>
    <s v="Total Territorial Principle Emissions"/>
    <s v="000 tonnes"/>
    <n v="60228"/>
  </r>
  <r>
    <s v="EIIA06C01"/>
    <s v="Greenhouse gas emissions Residence Principle (CO2 equivalent)"/>
    <s v="2022"/>
    <s v="2022"/>
    <s v="V0100"/>
    <s v="Agriculture, forestry and fishing (01 to 03)"/>
    <s v="000 tonnes"/>
    <n v="21953"/>
  </r>
  <r>
    <s v="EIIA06C01"/>
    <s v="Greenhouse gas emissions Residence Principle (CO2 equivalent)"/>
    <s v="2022"/>
    <s v="2022"/>
    <s v="V1505"/>
    <s v="Industries and construction (05 to 43)"/>
    <s v="000 tonnes"/>
    <n v="18935"/>
  </r>
  <r>
    <s v="EIIA06C01"/>
    <s v="Greenhouse gas emissions Residence Principle (CO2 equivalent)"/>
    <s v="2022"/>
    <s v="2022"/>
    <s v="V39845"/>
    <s v="Services (45 to 96)"/>
    <s v="000 tonnes"/>
    <n v="22519"/>
  </r>
  <r>
    <s v="EIIA06C01"/>
    <s v="Greenhouse gas emissions Residence Principle (CO2 equivalent)"/>
    <s v="2022"/>
    <s v="2022"/>
    <s v="ZXD100"/>
    <s v="Households"/>
    <s v="000 tonnes"/>
    <n v="11417"/>
  </r>
  <r>
    <s v="EIIA06C01"/>
    <s v="Greenhouse gas emissions Residence Principle (CO2 equivalent)"/>
    <s v="2022"/>
    <s v="2022"/>
    <s v="ZXD400"/>
    <s v="Total Residence Principle Emissions"/>
    <s v="000 tonnes"/>
    <n v="74825"/>
  </r>
  <r>
    <s v="EIIA06C01"/>
    <s v="Greenhouse gas emissions Residence Principle (CO2 equivalent)"/>
    <s v="2022"/>
    <s v="2022"/>
    <s v="ZXD500"/>
    <s v="Adjustment for Non-resident Activity in Ireland"/>
    <s v="000 tonnes"/>
    <n v="978"/>
  </r>
  <r>
    <s v="EIIA06C01"/>
    <s v="Greenhouse gas emissions Residence Principle (CO2 equivalent)"/>
    <s v="2022"/>
    <s v="2022"/>
    <s v="ZXD600"/>
    <s v="Adjustment for Irish Resident Activity Abroad"/>
    <s v="000 tonnes"/>
    <n v="16843"/>
  </r>
  <r>
    <s v="EIIA06C01"/>
    <s v="Greenhouse gas emissions Residence Principle (CO2 equivalent)"/>
    <s v="2022"/>
    <s v="2022"/>
    <s v="ZXD700"/>
    <s v="Total Territorial Principle Emissions"/>
    <s v="000 tonnes"/>
    <n v="58960"/>
  </r>
  <r>
    <s v="EIIA06C01"/>
    <s v="Greenhouse gas emissions Residence Principle (CO2 equivalent)"/>
    <s v="2023"/>
    <s v="2023"/>
    <s v="V0100"/>
    <s v="Agriculture, forestry and fishing (01 to 03)"/>
    <s v="000 tonnes"/>
    <n v="20911"/>
  </r>
  <r>
    <s v="EIIA06C01"/>
    <s v="Greenhouse gas emissions Residence Principle (CO2 equivalent)"/>
    <s v="2023"/>
    <s v="2023"/>
    <s v="V1505"/>
    <s v="Industries and construction (05 to 43)"/>
    <s v="000 tonnes"/>
    <n v="16643"/>
  </r>
  <r>
    <s v="EIIA06C01"/>
    <s v="Greenhouse gas emissions Residence Principle (CO2 equivalent)"/>
    <s v="2023"/>
    <s v="2023"/>
    <s v="V39845"/>
    <s v="Services (45 to 96)"/>
    <s v="000 tonnes"/>
    <n v="24371"/>
  </r>
  <r>
    <s v="EIIA06C01"/>
    <s v="Greenhouse gas emissions Residence Principle (CO2 equivalent)"/>
    <s v="2023"/>
    <s v="2023"/>
    <s v="ZXD100"/>
    <s v="Households"/>
    <s v="000 tonnes"/>
    <n v="11009"/>
  </r>
  <r>
    <s v="EIIA06C01"/>
    <s v="Greenhouse gas emissions Residence Principle (CO2 equivalent)"/>
    <s v="2023"/>
    <s v="2023"/>
    <s v="ZXD400"/>
    <s v="Total Residence Principle Emissions"/>
    <s v="000 tonnes"/>
    <n v="72935"/>
  </r>
  <r>
    <s v="EIIA06C01"/>
    <s v="Greenhouse gas emissions Residence Principle (CO2 equivalent)"/>
    <s v="2023"/>
    <s v="2023"/>
    <s v="ZXD500"/>
    <s v="Adjustment for Non-resident Activity in Ireland"/>
    <s v="000 tonnes"/>
    <n v="854"/>
  </r>
  <r>
    <s v="EIIA06C01"/>
    <s v="Greenhouse gas emissions Residence Principle (CO2 equivalent)"/>
    <s v="2023"/>
    <s v="2023"/>
    <s v="ZXD600"/>
    <s v="Adjustment for Irish Resident Activity Abroad"/>
    <s v="000 tonnes"/>
    <n v="18854"/>
  </r>
  <r>
    <s v="EIIA06C01"/>
    <s v="Greenhouse gas emissions Residence Principle (CO2 equivalent)"/>
    <s v="2023"/>
    <s v="2023"/>
    <s v="ZXD700"/>
    <s v="Total Territorial Principle Emissions"/>
    <s v="000 tonnes"/>
    <n v="54934"/>
  </r>
</pivotCacheRecords>
</file>