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4fb6f0125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b3b07a975428096db46dac26b9946.psmdcp" Id="Ra2bb28172346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<x:sst xmlns:x="http://schemas.openxmlformats.org/spreadsheetml/2006/main">
  <x:si>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</x:si>
  <x:si>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</x:si>
  <x:si>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EIIA05</x:t>
  </x:si>
  <x:si>
    <x:t>Name</x:t>
  </x:si>
  <x:si>
    <x:t>World domestic material consumption per capita</x:t>
  </x:si>
  <x:si>
    <x:t>Frequency</x:t>
  </x:si>
  <x:si>
    <x:t>Annual</x:t>
  </x:si>
  <x:si>
    <x:t>Last Updated</x:t>
  </x:si>
  <x:si>
    <x:t>03/12/2025 11:00:00</x:t>
  </x:si>
  <x:si>
    <x:t>Note</x:t>
  </x:si>
  <x:si>
    <x:t>Url</x:t>
  </x:si>
  <x:si>
    <x:t>https://ws.cso.ie/public/api.restful/PxStat.Data.Cube_API.ReadDataset/EIIA05/XLSX/2007/en</x:t>
  </x:si>
  <x:si>
    <x:t>Product</x:t>
  </x:si>
  <x:si>
    <x:t>EIIGCC</x:t>
  </x:si>
  <x:si>
    <x:t>Global Context and Climate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</x:si>
  <x:si>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</x:si>
  <x:si>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</x:si>
  <x:si>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</x:si>
  <x:si>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</x:si>
  <x:si>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</x:si>
  <x:si>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</x:si>
  <x:si>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</x:si>
  <x:si>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UNS</x:t>
  </x:si>
  <x:si>
    <x:t>United Nations</x:t>
  </x:si>
  <x:si>
    <x:t>https://www.un.org/en/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</x:si>
  <x:si>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</x:si>
  <x:si>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</x:si>
  <x:si>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</x:si>
  <x:si>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</x:si>
  <x:si>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</x:si>
  <x:si>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</x:si>
  <x:si>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</x:si>
  <x:si>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</x:si>
  <x:si>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</x:si>
  <x:si>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</x:si>
  <x:si>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</x:si>
  <x:si>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</x:si>
  <x:si>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</x:si>
  <x:si>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</x:si>
  <x:si>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</x:si>
  <x:si>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</x:si>
  <x:si>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</x:si>
  <x:si>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C04528V05312</x:t>
  </x:si>
  <x:si>
    <x:t>World Region</x:t>
  </x:si>
  <x:si>
    <x:t>UNIT</x:t>
  </x:si>
  <x:si>
    <x:t>VALUE</x:t>
  </x:si>
  <x:si>
    <x:t>EIIA05C01</x:t>
  </x:si>
  <x:si>
    <x:t>Domestic material consumption per capita</x:t>
  </x:si>
  <x:si>
    <x:t>2000</x:t>
  </x:si>
  <x:si>
    <x:t>202</x:t>
  </x:si>
  <x:si>
    <x:t>Sub-Saharan Africa</x:t>
  </x:si>
  <x:si>
    <x:t>Tonne</x:t>
  </x:si>
  <x:si>
    <x:t>Z998</x:t>
  </x:si>
  <x:si>
    <x:t>Central and Southern Asia</x:t>
  </x:si>
  <x:si>
    <x:t>Z999</x:t>
  </x:si>
  <x:si>
    <x:t>Eastern and South-Eastern Asia</x:t>
  </x:si>
  <x:si>
    <x:t>150</x:t>
  </x:si>
  <x:si>
    <x:t>Europe</x:t>
  </x:si>
  <x:si>
    <x:t>021</x:t>
  </x:si>
  <x:si>
    <x:t>Northern America</x:t>
  </x:si>
  <x:si>
    <x:t>009</x:t>
  </x:si>
  <x:si>
    <x:t>Oceania</x:t>
  </x:si>
  <x:si>
    <x:t>001</x:t>
  </x:si>
  <x:si>
    <x:t>World</x:t>
  </x:si>
  <x:si>
    <x:t>2005</x:t>
  </x:si>
  <x:si>
    <x:t>2010</x:t>
  </x:si>
  <x:si>
    <x:t>2015</x:t>
  </x:si>
  <x:si>
    <x:t>2020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</x:si>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</x:sst>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528V0531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orld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" totalsRowShown="0">
  <x:autoFilter ref="A1:H50"/>
  <x:tableColumns count="8">
    <x:tableColumn id="1" name="STATISTIC"/>
    <x:tableColumn id="2" name="Statistic Label"/>
    <x:tableColumn id="3" name="TLIST(A1)"/>
    <x:tableColumn id="4" name="Year"/>
    <x:tableColumn id="5" name="C04528V05312"/>
    <x:tableColumn id="6" name="World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A05/XLSX/2007/en" TargetMode="External" Id="rId13" /><Relationship Type="http://schemas.openxmlformats.org/officeDocument/2006/relationships/hyperlink" Target="https://www.un.org/en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13.6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32.4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9.1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64</x:v>
      </x:c>
      <x:c r="E9" s="0" t="s">
        <x:v>49</x:v>
      </x:c>
      <x:c r="F9" s="0" t="s">
        <x:v>50</x:v>
      </x:c>
      <x:c r="G9" s="0" t="s">
        <x:v>51</x:v>
      </x:c>
      <x:c r="H9" s="0">
        <x:v>4.6</x:v>
      </x:c>
    </x:row>
    <x:row r="10" spans="1:8">
      <x:c r="A10" s="0" t="s">
        <x:v>46</x:v>
      </x:c>
      <x:c r="B10" s="0" t="s">
        <x:v>47</x:v>
      </x:c>
      <x:c r="C10" s="0" t="s">
        <x:v>64</x:v>
      </x:c>
      <x:c r="D10" s="0" t="s">
        <x:v>64</x:v>
      </x:c>
      <x:c r="E10" s="0" t="s">
        <x:v>52</x:v>
      </x:c>
      <x:c r="F10" s="0" t="s">
        <x:v>53</x:v>
      </x:c>
      <x:c r="G10" s="0" t="s">
        <x:v>51</x:v>
      </x:c>
      <x:c r="H10" s="0">
        <x:v>4.1</x:v>
      </x:c>
    </x:row>
    <x:row r="11" spans="1:8">
      <x:c r="A11" s="0" t="s">
        <x:v>46</x:v>
      </x:c>
      <x:c r="B11" s="0" t="s">
        <x:v>47</x:v>
      </x:c>
      <x:c r="C11" s="0" t="s">
        <x:v>64</x:v>
      </x:c>
      <x:c r="D11" s="0" t="s">
        <x:v>64</x:v>
      </x:c>
      <x:c r="E11" s="0" t="s">
        <x:v>54</x:v>
      </x:c>
      <x:c r="F11" s="0" t="s">
        <x:v>55</x:v>
      </x:c>
      <x:c r="G11" s="0" t="s">
        <x:v>51</x:v>
      </x:c>
      <x:c r="H11" s="0">
        <x:v>11.3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64</x:v>
      </x:c>
      <x:c r="E12" s="0" t="s">
        <x:v>56</x:v>
      </x:c>
      <x:c r="F12" s="0" t="s">
        <x:v>57</x:v>
      </x:c>
      <x:c r="G12" s="0" t="s">
        <x:v>51</x:v>
      </x:c>
      <x:c r="H12" s="0">
        <x:v>14.9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64</x:v>
      </x:c>
      <x:c r="E13" s="0" t="s">
        <x:v>58</x:v>
      </x:c>
      <x:c r="F13" s="0" t="s">
        <x:v>59</x:v>
      </x:c>
      <x:c r="G13" s="0" t="s">
        <x:v>51</x:v>
      </x:c>
      <x:c r="H13" s="0">
        <x:v>32.3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51</x:v>
      </x:c>
      <x:c r="H14" s="0">
        <x:v>37.3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64</x:v>
      </x:c>
      <x:c r="E15" s="0" t="s">
        <x:v>62</x:v>
      </x:c>
      <x:c r="F15" s="0" t="s">
        <x:v>63</x:v>
      </x:c>
      <x:c r="G15" s="0" t="s">
        <x:v>51</x:v>
      </x:c>
      <x:c r="H15" s="0">
        <x:v>10.3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65</x:v>
      </x:c>
      <x:c r="E16" s="0" t="s">
        <x:v>49</x:v>
      </x:c>
      <x:c r="F16" s="0" t="s">
        <x:v>50</x:v>
      </x:c>
      <x:c r="G16" s="0" t="s">
        <x:v>51</x:v>
      </x:c>
      <x:c r="H16" s="0">
        <x:v>4.7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52</x:v>
      </x:c>
      <x:c r="F17" s="0" t="s">
        <x:v>53</x:v>
      </x:c>
      <x:c r="G17" s="0" t="s">
        <x:v>51</x:v>
      </x:c>
      <x:c r="H17" s="0">
        <x:v>4.7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65</x:v>
      </x:c>
      <x:c r="E18" s="0" t="s">
        <x:v>54</x:v>
      </x:c>
      <x:c r="F18" s="0" t="s">
        <x:v>55</x:v>
      </x:c>
      <x:c r="G18" s="0" t="s">
        <x:v>51</x:v>
      </x:c>
      <x:c r="H18" s="0">
        <x:v>15.4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65</x:v>
      </x:c>
      <x:c r="E19" s="0" t="s">
        <x:v>56</x:v>
      </x:c>
      <x:c r="F19" s="0" t="s">
        <x:v>57</x:v>
      </x:c>
      <x:c r="G19" s="0" t="s">
        <x:v>51</x:v>
      </x:c>
      <x:c r="H19" s="0">
        <x:v>13.8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65</x:v>
      </x:c>
      <x:c r="E20" s="0" t="s">
        <x:v>58</x:v>
      </x:c>
      <x:c r="F20" s="0" t="s">
        <x:v>59</x:v>
      </x:c>
      <x:c r="G20" s="0" t="s">
        <x:v>51</x:v>
      </x:c>
      <x:c r="H20" s="0">
        <x:v>26.5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65</x:v>
      </x:c>
      <x:c r="E21" s="0" t="s">
        <x:v>60</x:v>
      </x:c>
      <x:c r="F21" s="0" t="s">
        <x:v>61</x:v>
      </x:c>
      <x:c r="G21" s="0" t="s">
        <x:v>51</x:v>
      </x:c>
      <x:c r="H21" s="0">
        <x:v>32.9</x:v>
      </x:c>
    </x:row>
    <x:row r="22" spans="1:8">
      <x:c r="A22" s="0" t="s">
        <x:v>46</x:v>
      </x:c>
      <x:c r="B22" s="0" t="s">
        <x:v>47</x:v>
      </x:c>
      <x:c r="C22" s="0" t="s">
        <x:v>65</x:v>
      </x:c>
      <x:c r="D22" s="0" t="s">
        <x:v>65</x:v>
      </x:c>
      <x:c r="E22" s="0" t="s">
        <x:v>62</x:v>
      </x:c>
      <x:c r="F22" s="0" t="s">
        <x:v>63</x:v>
      </x:c>
      <x:c r="G22" s="0" t="s">
        <x:v>51</x:v>
      </x:c>
      <x:c r="H22" s="0">
        <x:v>11.4</x:v>
      </x:c>
    </x:row>
    <x:row r="23" spans="1:8">
      <x:c r="A23" s="0" t="s">
        <x:v>46</x:v>
      </x:c>
      <x:c r="B23" s="0" t="s">
        <x:v>47</x:v>
      </x:c>
      <x:c r="C23" s="0" t="s">
        <x:v>66</x:v>
      </x:c>
      <x:c r="D23" s="0" t="s">
        <x:v>66</x:v>
      </x:c>
      <x:c r="E23" s="0" t="s">
        <x:v>49</x:v>
      </x:c>
      <x:c r="F23" s="0" t="s">
        <x:v>50</x:v>
      </x:c>
      <x:c r="G23" s="0" t="s">
        <x:v>51</x:v>
      </x:c>
      <x:c r="H23" s="0">
        <x:v>4.8</x:v>
      </x:c>
    </x:row>
    <x:row r="24" spans="1:8">
      <x:c r="A24" s="0" t="s">
        <x:v>46</x:v>
      </x:c>
      <x:c r="B24" s="0" t="s">
        <x:v>47</x:v>
      </x:c>
      <x:c r="C24" s="0" t="s">
        <x:v>66</x:v>
      </x:c>
      <x:c r="D24" s="0" t="s">
        <x:v>66</x:v>
      </x:c>
      <x:c r="E24" s="0" t="s">
        <x:v>52</x:v>
      </x:c>
      <x:c r="F24" s="0" t="s">
        <x:v>53</x:v>
      </x:c>
      <x:c r="G24" s="0" t="s">
        <x:v>51</x:v>
      </x:c>
      <x:c r="H24" s="0">
        <x:v>5.1</x:v>
      </x:c>
    </x:row>
    <x:row r="25" spans="1:8">
      <x:c r="A25" s="0" t="s">
        <x:v>46</x:v>
      </x:c>
      <x:c r="B25" s="0" t="s">
        <x:v>47</x:v>
      </x:c>
      <x:c r="C25" s="0" t="s">
        <x:v>66</x:v>
      </x:c>
      <x:c r="D25" s="0" t="s">
        <x:v>66</x:v>
      </x:c>
      <x:c r="E25" s="0" t="s">
        <x:v>54</x:v>
      </x:c>
      <x:c r="F25" s="0" t="s">
        <x:v>55</x:v>
      </x:c>
      <x:c r="G25" s="0" t="s">
        <x:v>51</x:v>
      </x:c>
      <x:c r="H25" s="0">
        <x:v>18.1</x:v>
      </x:c>
    </x:row>
    <x:row r="26" spans="1:8">
      <x:c r="A26" s="0" t="s">
        <x:v>46</x:v>
      </x:c>
      <x:c r="B26" s="0" t="s">
        <x:v>47</x:v>
      </x:c>
      <x:c r="C26" s="0" t="s">
        <x:v>66</x:v>
      </x:c>
      <x:c r="D26" s="0" t="s">
        <x:v>66</x:v>
      </x:c>
      <x:c r="E26" s="0" t="s">
        <x:v>56</x:v>
      </x:c>
      <x:c r="F26" s="0" t="s">
        <x:v>57</x:v>
      </x:c>
      <x:c r="G26" s="0" t="s">
        <x:v>51</x:v>
      </x:c>
      <x:c r="H26" s="0">
        <x:v>13.9</x:v>
      </x:c>
    </x:row>
    <x:row r="27" spans="1:8">
      <x:c r="A27" s="0" t="s">
        <x:v>46</x:v>
      </x:c>
      <x:c r="B27" s="0" t="s">
        <x:v>47</x:v>
      </x:c>
      <x:c r="C27" s="0" t="s">
        <x:v>66</x:v>
      </x:c>
      <x:c r="D27" s="0" t="s">
        <x:v>66</x:v>
      </x:c>
      <x:c r="E27" s="0" t="s">
        <x:v>58</x:v>
      </x:c>
      <x:c r="F27" s="0" t="s">
        <x:v>59</x:v>
      </x:c>
      <x:c r="G27" s="0" t="s">
        <x:v>51</x:v>
      </x:c>
      <x:c r="H27" s="0">
        <x:v>27.3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60</x:v>
      </x:c>
      <x:c r="F28" s="0" t="s">
        <x:v>61</x:v>
      </x:c>
      <x:c r="G28" s="0" t="s">
        <x:v>51</x:v>
      </x:c>
      <x:c r="H28" s="0">
        <x:v>31.6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62</x:v>
      </x:c>
      <x:c r="F29" s="0" t="s">
        <x:v>63</x:v>
      </x:c>
      <x:c r="G29" s="0" t="s">
        <x:v>51</x:v>
      </x:c>
      <x:c r="H29" s="0">
        <x:v>12.4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4.8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5.4</x:v>
      </x:c>
    </x:row>
    <x:row r="32" spans="1:8">
      <x:c r="A32" s="0" t="s">
        <x:v>46</x:v>
      </x:c>
      <x:c r="B32" s="0" t="s">
        <x:v>47</x:v>
      </x:c>
      <x:c r="C32" s="0" t="s">
        <x:v>67</x:v>
      </x:c>
      <x:c r="D32" s="0" t="s">
        <x:v>67</x:v>
      </x:c>
      <x:c r="E32" s="0" t="s">
        <x:v>54</x:v>
      </x:c>
      <x:c r="F32" s="0" t="s">
        <x:v>55</x:v>
      </x:c>
      <x:c r="G32" s="0" t="s">
        <x:v>51</x:v>
      </x:c>
      <x:c r="H32" s="0">
        <x:v>17.8</x:v>
      </x:c>
    </x:row>
    <x:row r="33" spans="1:8">
      <x:c r="A33" s="0" t="s">
        <x:v>46</x:v>
      </x:c>
      <x:c r="B33" s="0" t="s">
        <x:v>47</x:v>
      </x:c>
      <x:c r="C33" s="0" t="s">
        <x:v>67</x:v>
      </x:c>
      <x:c r="D33" s="0" t="s">
        <x:v>67</x:v>
      </x:c>
      <x:c r="E33" s="0" t="s">
        <x:v>56</x:v>
      </x:c>
      <x:c r="F33" s="0" t="s">
        <x:v>57</x:v>
      </x:c>
      <x:c r="G33" s="0" t="s">
        <x:v>51</x:v>
      </x:c>
      <x:c r="H33" s="0">
        <x:v>14</x:v>
      </x:c>
    </x:row>
    <x:row r="34" spans="1:8">
      <x:c r="A34" s="0" t="s">
        <x:v>46</x:v>
      </x:c>
      <x:c r="B34" s="0" t="s">
        <x:v>47</x:v>
      </x:c>
      <x:c r="C34" s="0" t="s">
        <x:v>67</x:v>
      </x:c>
      <x:c r="D34" s="0" t="s">
        <x:v>67</x:v>
      </x:c>
      <x:c r="E34" s="0" t="s">
        <x:v>58</x:v>
      </x:c>
      <x:c r="F34" s="0" t="s">
        <x:v>59</x:v>
      </x:c>
      <x:c r="G34" s="0" t="s">
        <x:v>51</x:v>
      </x:c>
      <x:c r="H34" s="0">
        <x:v>25.6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60</x:v>
      </x:c>
      <x:c r="F35" s="0" t="s">
        <x:v>61</x:v>
      </x:c>
      <x:c r="G35" s="0" t="s">
        <x:v>51</x:v>
      </x:c>
      <x:c r="H35" s="0">
        <x:v>27.9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62</x:v>
      </x:c>
      <x:c r="F36" s="0" t="s">
        <x:v>63</x:v>
      </x:c>
      <x:c r="G36" s="0" t="s">
        <x:v>51</x:v>
      </x:c>
      <x:c r="H36" s="0">
        <x:v>13.5</x:v>
      </x:c>
    </x:row>
    <x:row r="37" spans="1:8">
      <x:c r="A37" s="0" t="s">
        <x:v>46</x:v>
      </x:c>
      <x:c r="B37" s="0" t="s">
        <x:v>47</x:v>
      </x:c>
      <x:c r="C37" s="0" t="s">
        <x:v>68</x:v>
      </x:c>
      <x:c r="D37" s="0" t="s">
        <x:v>68</x:v>
      </x:c>
      <x:c r="E37" s="0" t="s">
        <x:v>49</x:v>
      </x:c>
      <x:c r="F37" s="0" t="s">
        <x:v>50</x:v>
      </x:c>
      <x:c r="G37" s="0" t="s">
        <x:v>51</x:v>
      </x:c>
      <x:c r="H37" s="0">
        <x:v>4.7</x:v>
      </x:c>
    </x:row>
    <x:row r="38" spans="1:8">
      <x:c r="A38" s="0" t="s">
        <x:v>46</x:v>
      </x:c>
      <x:c r="B38" s="0" t="s">
        <x:v>47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51</x:v>
      </x:c>
      <x:c r="H38" s="0">
        <x:v>5.8</x:v>
      </x:c>
    </x:row>
    <x:row r="39" spans="1:8">
      <x:c r="A39" s="0" t="s">
        <x:v>46</x:v>
      </x:c>
      <x:c r="B39" s="0" t="s">
        <x:v>47</x:v>
      </x:c>
      <x:c r="C39" s="0" t="s">
        <x:v>68</x:v>
      </x:c>
      <x:c r="D39" s="0" t="s">
        <x:v>68</x:v>
      </x:c>
      <x:c r="E39" s="0" t="s">
        <x:v>54</x:v>
      </x:c>
      <x:c r="F39" s="0" t="s">
        <x:v>55</x:v>
      </x:c>
      <x:c r="G39" s="0" t="s">
        <x:v>51</x:v>
      </x:c>
      <x:c r="H39" s="0">
        <x:v>18.7</x:v>
      </x:c>
    </x:row>
    <x:row r="40" spans="1:8">
      <x:c r="A40" s="0" t="s">
        <x:v>46</x:v>
      </x:c>
      <x:c r="B40" s="0" t="s">
        <x:v>47</x:v>
      </x:c>
      <x:c r="C40" s="0" t="s">
        <x:v>68</x:v>
      </x:c>
      <x:c r="D40" s="0" t="s">
        <x:v>68</x:v>
      </x:c>
      <x:c r="E40" s="0" t="s">
        <x:v>56</x:v>
      </x:c>
      <x:c r="F40" s="0" t="s">
        <x:v>57</x:v>
      </x:c>
      <x:c r="G40" s="0" t="s">
        <x:v>51</x:v>
      </x:c>
      <x:c r="H40" s="0">
        <x:v>13.6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58</x:v>
      </x:c>
      <x:c r="F41" s="0" t="s">
        <x:v>59</x:v>
      </x:c>
      <x:c r="G41" s="0" t="s">
        <x:v>51</x:v>
      </x:c>
      <x:c r="H41" s="0">
        <x:v>26.5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60</x:v>
      </x:c>
      <x:c r="F42" s="0" t="s">
        <x:v>61</x:v>
      </x:c>
      <x:c r="G42" s="0" t="s">
        <x:v>51</x:v>
      </x:c>
      <x:c r="H42" s="0">
        <x:v>29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62</x:v>
      </x:c>
      <x:c r="F43" s="0" t="s">
        <x:v>63</x:v>
      </x:c>
      <x:c r="G43" s="0" t="s">
        <x:v>51</x:v>
      </x:c>
      <x:c r="H43" s="0">
        <x:v>14.2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4.6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5.9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18.8</x:v>
      </x:c>
    </x:row>
    <x:row r="47" spans="1:8">
      <x:c r="A47" s="0" t="s">
        <x:v>46</x:v>
      </x:c>
      <x:c r="B47" s="0" t="s">
        <x:v>47</x:v>
      </x:c>
      <x:c r="C47" s="0" t="s">
        <x:v>69</x:v>
      </x:c>
      <x:c r="D47" s="0" t="s">
        <x:v>69</x:v>
      </x:c>
      <x:c r="E47" s="0" t="s">
        <x:v>56</x:v>
      </x:c>
      <x:c r="F47" s="0" t="s">
        <x:v>57</x:v>
      </x:c>
      <x:c r="G47" s="0" t="s">
        <x:v>51</x:v>
      </x:c>
      <x:c r="H47" s="0">
        <x:v>12.3</x:v>
      </x:c>
    </x:row>
    <x:row r="48" spans="1:8">
      <x:c r="A48" s="0" t="s">
        <x:v>46</x:v>
      </x:c>
      <x:c r="B48" s="0" t="s">
        <x:v>47</x:v>
      </x:c>
      <x:c r="C48" s="0" t="s">
        <x:v>69</x:v>
      </x:c>
      <x:c r="D48" s="0" t="s">
        <x:v>69</x:v>
      </x:c>
      <x:c r="E48" s="0" t="s">
        <x:v>58</x:v>
      </x:c>
      <x:c r="F48" s="0" t="s">
        <x:v>59</x:v>
      </x:c>
      <x:c r="G48" s="0" t="s">
        <x:v>51</x:v>
      </x:c>
      <x:c r="H48" s="0">
        <x:v>21.1</x:v>
      </x:c>
    </x:row>
    <x:row r="49" spans="1:8">
      <x:c r="A49" s="0" t="s">
        <x:v>46</x:v>
      </x:c>
      <x:c r="B49" s="0" t="s">
        <x:v>47</x:v>
      </x:c>
      <x:c r="C49" s="0" t="s">
        <x:v>69</x:v>
      </x:c>
      <x:c r="D49" s="0" t="s">
        <x:v>69</x:v>
      </x:c>
      <x:c r="E49" s="0" t="s">
        <x:v>60</x:v>
      </x:c>
      <x:c r="F49" s="0" t="s">
        <x:v>61</x:v>
      </x:c>
      <x:c r="G49" s="0" t="s">
        <x:v>51</x:v>
      </x:c>
      <x:c r="H49" s="0">
        <x:v>29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62</x:v>
      </x:c>
      <x:c r="F50" s="0" t="s">
        <x:v>63</x:v>
      </x:c>
      <x:c r="G50" s="0" t="s">
        <x:v>51</x:v>
      </x:c>
      <x:c r="H50" s="0">
        <x:v>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A05C01"/>
      </x:sharedItems>
    </x:cacheField>
    <x:cacheField name="Statistic Label">
      <x:sharedItems count="1">
        <x:s v="Domestic material consumption per capita"/>
      </x:sharedItems>
    </x:cacheField>
    <x:cacheField name="TLIST(A1)">
      <x:sharedItems count="7">
        <x:s v="2000"/>
        <x:s v="2005"/>
        <x:s v="2010"/>
        <x:s v="2015"/>
        <x:s v="2020"/>
        <x:s v="2022"/>
        <x:s v="2023"/>
      </x:sharedItems>
    </x:cacheField>
    <x:cacheField name="Year">
      <x:sharedItems count="7">
        <x:s v="2000"/>
        <x:s v="2005"/>
        <x:s v="2010"/>
        <x:s v="2015"/>
        <x:s v="2020"/>
        <x:s v="2022"/>
        <x:s v="2023"/>
      </x:sharedItems>
    </x:cacheField>
    <x:cacheField name="C04528V05312">
      <x:sharedItems count="7">
        <x:s v="202"/>
        <x:s v="Z998"/>
        <x:s v="Z999"/>
        <x:s v="150"/>
        <x:s v="021"/>
        <x:s v="009"/>
        <x:s v="001"/>
      </x:sharedItems>
    </x:cacheField>
    <x:cacheField name="World Region">
      <x:sharedItems count="7">
        <x:s v="Sub-Saharan Africa"/>
        <x:s v="Central and Southern Asia"/>
        <x:s v="Eastern and South-Eastern Asia"/>
        <x:s v="Europe"/>
        <x:s v="Northern America"/>
        <x:s v="Oceania"/>
        <x:s v="World"/>
      </x:sharedItems>
    </x:cacheField>
    <x:cacheField name="UNIT">
      <x:sharedItems count="1">
        <x:s v="Tonne"/>
      </x:sharedItems>
    </x:cacheField>
    <x:cacheField name="VALUE">
      <x:sharedItems containsSemiMixedTypes="0" containsString="0" containsNumber="1" minValue="3.8" maxValue="39" count="42">
        <x:n v="4.5"/>
        <x:n v="3.8"/>
        <x:n v="8.8"/>
        <x:n v="13.6"/>
        <x:n v="32.4"/>
        <x:n v="39"/>
        <x:n v="9.1"/>
        <x:n v="4.6"/>
        <x:n v="4.1"/>
        <x:n v="11.3"/>
        <x:n v="14.9"/>
        <x:n v="32.3"/>
        <x:n v="37.3"/>
        <x:n v="10.3"/>
        <x:n v="4.7"/>
        <x:n v="15.4"/>
        <x:n v="13.8"/>
        <x:n v="26.5"/>
        <x:n v="32.9"/>
        <x:n v="11.4"/>
        <x:n v="4.8"/>
        <x:n v="5.1"/>
        <x:n v="18.1"/>
        <x:n v="13.9"/>
        <x:n v="27.3"/>
        <x:n v="31.6"/>
        <x:n v="12.4"/>
        <x:n v="5.4"/>
        <x:n v="17.8"/>
        <x:n v="14"/>
        <x:n v="25.6"/>
        <x:n v="27.9"/>
        <x:n v="13.5"/>
        <x:n v="5.8"/>
        <x:n v="18.7"/>
        <x:n v="29"/>
        <x:n v="14.2"/>
        <x:n v="5.9"/>
        <x:n v="18.8"/>
        <x:n v="12.3"/>
        <x:n v="21.1"/>
        <x:n v="1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A05C01"/>
    <s v="Domestic material consumption per capita"/>
    <s v="2000"/>
    <s v="2000"/>
    <s v="202"/>
    <s v="Sub-Saharan Africa"/>
    <s v="Tonne"/>
    <n v="4.5"/>
  </r>
  <r>
    <s v="EIIA05C01"/>
    <s v="Domestic material consumption per capita"/>
    <s v="2000"/>
    <s v="2000"/>
    <s v="Z998"/>
    <s v="Central and Southern Asia"/>
    <s v="Tonne"/>
    <n v="3.8"/>
  </r>
  <r>
    <s v="EIIA05C01"/>
    <s v="Domestic material consumption per capita"/>
    <s v="2000"/>
    <s v="2000"/>
    <s v="Z999"/>
    <s v="Eastern and South-Eastern Asia"/>
    <s v="Tonne"/>
    <n v="8.8"/>
  </r>
  <r>
    <s v="EIIA05C01"/>
    <s v="Domestic material consumption per capita"/>
    <s v="2000"/>
    <s v="2000"/>
    <s v="150"/>
    <s v="Europe"/>
    <s v="Tonne"/>
    <n v="13.6"/>
  </r>
  <r>
    <s v="EIIA05C01"/>
    <s v="Domestic material consumption per capita"/>
    <s v="2000"/>
    <s v="2000"/>
    <s v="021"/>
    <s v="Northern America"/>
    <s v="Tonne"/>
    <n v="32.4"/>
  </r>
  <r>
    <s v="EIIA05C01"/>
    <s v="Domestic material consumption per capita"/>
    <s v="2000"/>
    <s v="2000"/>
    <s v="009"/>
    <s v="Oceania"/>
    <s v="Tonne"/>
    <n v="39"/>
  </r>
  <r>
    <s v="EIIA05C01"/>
    <s v="Domestic material consumption per capita"/>
    <s v="2000"/>
    <s v="2000"/>
    <s v="001"/>
    <s v="World"/>
    <s v="Tonne"/>
    <n v="9.1"/>
  </r>
  <r>
    <s v="EIIA05C01"/>
    <s v="Domestic material consumption per capita"/>
    <s v="2005"/>
    <s v="2005"/>
    <s v="202"/>
    <s v="Sub-Saharan Africa"/>
    <s v="Tonne"/>
    <n v="4.6"/>
  </r>
  <r>
    <s v="EIIA05C01"/>
    <s v="Domestic material consumption per capita"/>
    <s v="2005"/>
    <s v="2005"/>
    <s v="Z998"/>
    <s v="Central and Southern Asia"/>
    <s v="Tonne"/>
    <n v="4.1"/>
  </r>
  <r>
    <s v="EIIA05C01"/>
    <s v="Domestic material consumption per capita"/>
    <s v="2005"/>
    <s v="2005"/>
    <s v="Z999"/>
    <s v="Eastern and South-Eastern Asia"/>
    <s v="Tonne"/>
    <n v="11.3"/>
  </r>
  <r>
    <s v="EIIA05C01"/>
    <s v="Domestic material consumption per capita"/>
    <s v="2005"/>
    <s v="2005"/>
    <s v="150"/>
    <s v="Europe"/>
    <s v="Tonne"/>
    <n v="14.9"/>
  </r>
  <r>
    <s v="EIIA05C01"/>
    <s v="Domestic material consumption per capita"/>
    <s v="2005"/>
    <s v="2005"/>
    <s v="021"/>
    <s v="Northern America"/>
    <s v="Tonne"/>
    <n v="32.3"/>
  </r>
  <r>
    <s v="EIIA05C01"/>
    <s v="Domestic material consumption per capita"/>
    <s v="2005"/>
    <s v="2005"/>
    <s v="009"/>
    <s v="Oceania"/>
    <s v="Tonne"/>
    <n v="37.3"/>
  </r>
  <r>
    <s v="EIIA05C01"/>
    <s v="Domestic material consumption per capita"/>
    <s v="2005"/>
    <s v="2005"/>
    <s v="001"/>
    <s v="World"/>
    <s v="Tonne"/>
    <n v="10.3"/>
  </r>
  <r>
    <s v="EIIA05C01"/>
    <s v="Domestic material consumption per capita"/>
    <s v="2010"/>
    <s v="2010"/>
    <s v="202"/>
    <s v="Sub-Saharan Africa"/>
    <s v="Tonne"/>
    <n v="4.7"/>
  </r>
  <r>
    <s v="EIIA05C01"/>
    <s v="Domestic material consumption per capita"/>
    <s v="2010"/>
    <s v="2010"/>
    <s v="Z998"/>
    <s v="Central and Southern Asia"/>
    <s v="Tonne"/>
    <n v="4.7"/>
  </r>
  <r>
    <s v="EIIA05C01"/>
    <s v="Domestic material consumption per capita"/>
    <s v="2010"/>
    <s v="2010"/>
    <s v="Z999"/>
    <s v="Eastern and South-Eastern Asia"/>
    <s v="Tonne"/>
    <n v="15.4"/>
  </r>
  <r>
    <s v="EIIA05C01"/>
    <s v="Domestic material consumption per capita"/>
    <s v="2010"/>
    <s v="2010"/>
    <s v="150"/>
    <s v="Europe"/>
    <s v="Tonne"/>
    <n v="13.8"/>
  </r>
  <r>
    <s v="EIIA05C01"/>
    <s v="Domestic material consumption per capita"/>
    <s v="2010"/>
    <s v="2010"/>
    <s v="021"/>
    <s v="Northern America"/>
    <s v="Tonne"/>
    <n v="26.5"/>
  </r>
  <r>
    <s v="EIIA05C01"/>
    <s v="Domestic material consumption per capita"/>
    <s v="2010"/>
    <s v="2010"/>
    <s v="009"/>
    <s v="Oceania"/>
    <s v="Tonne"/>
    <n v="32.9"/>
  </r>
  <r>
    <s v="EIIA05C01"/>
    <s v="Domestic material consumption per capita"/>
    <s v="2010"/>
    <s v="2010"/>
    <s v="001"/>
    <s v="World"/>
    <s v="Tonne"/>
    <n v="11.4"/>
  </r>
  <r>
    <s v="EIIA05C01"/>
    <s v="Domestic material consumption per capita"/>
    <s v="2015"/>
    <s v="2015"/>
    <s v="202"/>
    <s v="Sub-Saharan Africa"/>
    <s v="Tonne"/>
    <n v="4.8"/>
  </r>
  <r>
    <s v="EIIA05C01"/>
    <s v="Domestic material consumption per capita"/>
    <s v="2015"/>
    <s v="2015"/>
    <s v="Z998"/>
    <s v="Central and Southern Asia"/>
    <s v="Tonne"/>
    <n v="5.1"/>
  </r>
  <r>
    <s v="EIIA05C01"/>
    <s v="Domestic material consumption per capita"/>
    <s v="2015"/>
    <s v="2015"/>
    <s v="Z999"/>
    <s v="Eastern and South-Eastern Asia"/>
    <s v="Tonne"/>
    <n v="18.1"/>
  </r>
  <r>
    <s v="EIIA05C01"/>
    <s v="Domestic material consumption per capita"/>
    <s v="2015"/>
    <s v="2015"/>
    <s v="150"/>
    <s v="Europe"/>
    <s v="Tonne"/>
    <n v="13.9"/>
  </r>
  <r>
    <s v="EIIA05C01"/>
    <s v="Domestic material consumption per capita"/>
    <s v="2015"/>
    <s v="2015"/>
    <s v="021"/>
    <s v="Northern America"/>
    <s v="Tonne"/>
    <n v="27.3"/>
  </r>
  <r>
    <s v="EIIA05C01"/>
    <s v="Domestic material consumption per capita"/>
    <s v="2015"/>
    <s v="2015"/>
    <s v="009"/>
    <s v="Oceania"/>
    <s v="Tonne"/>
    <n v="31.6"/>
  </r>
  <r>
    <s v="EIIA05C01"/>
    <s v="Domestic material consumption per capita"/>
    <s v="2015"/>
    <s v="2015"/>
    <s v="001"/>
    <s v="World"/>
    <s v="Tonne"/>
    <n v="12.4"/>
  </r>
  <r>
    <s v="EIIA05C01"/>
    <s v="Domestic material consumption per capita"/>
    <s v="2020"/>
    <s v="2020"/>
    <s v="202"/>
    <s v="Sub-Saharan Africa"/>
    <s v="Tonne"/>
    <n v="4.8"/>
  </r>
  <r>
    <s v="EIIA05C01"/>
    <s v="Domestic material consumption per capita"/>
    <s v="2020"/>
    <s v="2020"/>
    <s v="Z998"/>
    <s v="Central and Southern Asia"/>
    <s v="Tonne"/>
    <n v="5.4"/>
  </r>
  <r>
    <s v="EIIA05C01"/>
    <s v="Domestic material consumption per capita"/>
    <s v="2020"/>
    <s v="2020"/>
    <s v="Z999"/>
    <s v="Eastern and South-Eastern Asia"/>
    <s v="Tonne"/>
    <n v="17.8"/>
  </r>
  <r>
    <s v="EIIA05C01"/>
    <s v="Domestic material consumption per capita"/>
    <s v="2020"/>
    <s v="2020"/>
    <s v="150"/>
    <s v="Europe"/>
    <s v="Tonne"/>
    <n v="14"/>
  </r>
  <r>
    <s v="EIIA05C01"/>
    <s v="Domestic material consumption per capita"/>
    <s v="2020"/>
    <s v="2020"/>
    <s v="021"/>
    <s v="Northern America"/>
    <s v="Tonne"/>
    <n v="25.6"/>
  </r>
  <r>
    <s v="EIIA05C01"/>
    <s v="Domestic material consumption per capita"/>
    <s v="2020"/>
    <s v="2020"/>
    <s v="009"/>
    <s v="Oceania"/>
    <s v="Tonne"/>
    <n v="27.9"/>
  </r>
  <r>
    <s v="EIIA05C01"/>
    <s v="Domestic material consumption per capita"/>
    <s v="2020"/>
    <s v="2020"/>
    <s v="001"/>
    <s v="World"/>
    <s v="Tonne"/>
    <n v="13.5"/>
  </r>
  <r>
    <s v="EIIA05C01"/>
    <s v="Domestic material consumption per capita"/>
    <s v="2022"/>
    <s v="2022"/>
    <s v="202"/>
    <s v="Sub-Saharan Africa"/>
    <s v="Tonne"/>
    <n v="4.7"/>
  </r>
  <r>
    <s v="EIIA05C01"/>
    <s v="Domestic material consumption per capita"/>
    <s v="2022"/>
    <s v="2022"/>
    <s v="Z998"/>
    <s v="Central and Southern Asia"/>
    <s v="Tonne"/>
    <n v="5.8"/>
  </r>
  <r>
    <s v="EIIA05C01"/>
    <s v="Domestic material consumption per capita"/>
    <s v="2022"/>
    <s v="2022"/>
    <s v="Z999"/>
    <s v="Eastern and South-Eastern Asia"/>
    <s v="Tonne"/>
    <n v="18.7"/>
  </r>
  <r>
    <s v="EIIA05C01"/>
    <s v="Domestic material consumption per capita"/>
    <s v="2022"/>
    <s v="2022"/>
    <s v="150"/>
    <s v="Europe"/>
    <s v="Tonne"/>
    <n v="13.6"/>
  </r>
  <r>
    <s v="EIIA05C01"/>
    <s v="Domestic material consumption per capita"/>
    <s v="2022"/>
    <s v="2022"/>
    <s v="021"/>
    <s v="Northern America"/>
    <s v="Tonne"/>
    <n v="26.5"/>
  </r>
  <r>
    <s v="EIIA05C01"/>
    <s v="Domestic material consumption per capita"/>
    <s v="2022"/>
    <s v="2022"/>
    <s v="009"/>
    <s v="Oceania"/>
    <s v="Tonne"/>
    <n v="29"/>
  </r>
  <r>
    <s v="EIIA05C01"/>
    <s v="Domestic material consumption per capita"/>
    <s v="2022"/>
    <s v="2022"/>
    <s v="001"/>
    <s v="World"/>
    <s v="Tonne"/>
    <n v="14.2"/>
  </r>
  <r>
    <s v="EIIA05C01"/>
    <s v="Domestic material consumption per capita"/>
    <s v="2023"/>
    <s v="2023"/>
    <s v="202"/>
    <s v="Sub-Saharan Africa"/>
    <s v="Tonne"/>
    <n v="4.6"/>
  </r>
  <r>
    <s v="EIIA05C01"/>
    <s v="Domestic material consumption per capita"/>
    <s v="2023"/>
    <s v="2023"/>
    <s v="Z998"/>
    <s v="Central and Southern Asia"/>
    <s v="Tonne"/>
    <n v="5.9"/>
  </r>
  <r>
    <s v="EIIA05C01"/>
    <s v="Domestic material consumption per capita"/>
    <s v="2023"/>
    <s v="2023"/>
    <s v="Z999"/>
    <s v="Eastern and South-Eastern Asia"/>
    <s v="Tonne"/>
    <n v="18.8"/>
  </r>
  <r>
    <s v="EIIA05C01"/>
    <s v="Domestic material consumption per capita"/>
    <s v="2023"/>
    <s v="2023"/>
    <s v="150"/>
    <s v="Europe"/>
    <s v="Tonne"/>
    <n v="12.3"/>
  </r>
  <r>
    <s v="EIIA05C01"/>
    <s v="Domestic material consumption per capita"/>
    <s v="2023"/>
    <s v="2023"/>
    <s v="021"/>
    <s v="Northern America"/>
    <s v="Tonne"/>
    <n v="21.1"/>
  </r>
  <r>
    <s v="EIIA05C01"/>
    <s v="Domestic material consumption per capita"/>
    <s v="2023"/>
    <s v="2023"/>
    <s v="009"/>
    <s v="Oceania"/>
    <s v="Tonne"/>
    <n v="29"/>
  </r>
  <r>
    <s v="EIIA05C01"/>
    <s v="Domestic material consumption per capita"/>
    <s v="2023"/>
    <s v="2023"/>
    <s v="001"/>
    <s v="World"/>
    <s v="Tonne"/>
    <n v="11.6"/>
  </r>
</pivotCacheRecords>
</file>