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887e0b833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a8104a6624e1e9d3c111f188f611a.psmdcp" Id="Rd08a2863fa5249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<x:sst xmlns:x="http://schemas.openxmlformats.org/spreadsheetml/2006/main">
  <x:si>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</x:si>
  <x:si>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</x:si>
  <x:si>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EIIA05</x:t>
  </x:si>
  <x:si>
    <x:t>Name</x:t>
  </x:si>
  <x:si>
    <x:t>World domestic material consumption per capita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</x:si>
  <x:si>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</x:si>
  <x:si>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</x:si>
  <x:si>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</x:si>
  <x:si>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</x:si>
  <x:si>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</x:si>
  <x:si>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</x:si>
  <x:si>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https://ws.cso.ie/public/api.restful/PxStat.Data.Cube_API.ReadDataset/EIIA05/XLSX/2007/en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</x:si>
  <x:si>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</x:si>
  <x:si>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</x:si>
  <x:si>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</x:si>
  <x:si>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</x:si>
  <x:si>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</x:si>
  <x:si>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</x:si>
  <x:si>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</x:si>
  <x:si>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</x:si>
  <x:si>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</x:si>
  <x:si>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</x:si>
  <x:si>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</x:si>
  <x:si>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</x:si>
  <x:si>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</x:si>
  <x:si>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</x:si>
  <x:si>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</x:si>
  <x:si>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</x:si>
  <x:si>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</x:si>
  <x:si>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</x:si>
  <x:si>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</x:si>
  <x:si>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</x:si>
  <x:si>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</x:si>
  <x:si>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</x:si>
  <x:si>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</x:si>
  <x:si>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</x:si>
  <x:si>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</x:si>
  <x:si>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</x:si>
  <x:si>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</x:si>
  <x:si>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</x:si>
  <x:si>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</x:si>
  <x:si>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</x:si>
  <x:si>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</x:si>
  <x:si>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World Region</x:t>
  </x:si>
  <x:si>
    <x:t>UNIT</x:t>
  </x:si>
  <x:si>
    <x:t>VALUE</x:t>
  </x:si>
  <x:si>
    <x:t>EIIA05C01</x:t>
  </x:si>
  <x:si>
    <x:t>Domestic material consumption per capita</x:t>
  </x:si>
  <x:si>
    <x:t>2000</x:t>
  </x:si>
  <x:si>
    <x:t>202</x:t>
  </x:si>
  <x:si>
    <x:t>Sub-Saharan Africa</x:t>
  </x:si>
  <x:si>
    <x:t>Tonne</x:t>
  </x:si>
  <x:si>
    <x:t>Z998</x:t>
  </x:si>
  <x:si>
    <x:t>Central and Southern Asia</x:t>
  </x:si>
  <x:si>
    <x:t>Z999</x:t>
  </x:si>
  <x:si>
    <x:t>Eastern and South-Eastern Asia</x:t>
  </x:si>
  <x:si>
    <x:t>150</x:t>
  </x:si>
  <x:si>
    <x:t>Europe</x:t>
  </x:si>
  <x:si>
    <x:t>021</x:t>
  </x:si>
  <x:si>
    <x:t>Northern America</x:t>
  </x:si>
  <x:si>
    <x:t>009</x:t>
  </x:si>
  <x:si>
    <x:t>Oceania</x:t>
  </x:si>
  <x:si>
    <x:t>001</x:t>
  </x:si>
  <x:si>
    <x:t>World</x:t>
  </x:si>
  <x:si>
    <x:t>2005</x:t>
  </x:si>
  <x:si>
    <x:t>2010</x:t>
  </x:si>
  <x:si>
    <x:t>2015</x:t>
  </x:si>
  <x:si>
    <x:t>2020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</x:si>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</x:sst>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28V0531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World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World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5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4.6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4.1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11.3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14.9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32.3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37.3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4.7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15.4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26.5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32.9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4.8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5.1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18.1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13.9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27.3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31.6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12.4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14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25.6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27.9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13.5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4.7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5.8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13.6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26.5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29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14.2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4.6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5.9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18.8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12.3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21.1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29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5C01"/>
      </x:sharedItems>
    </x:cacheField>
    <x:cacheField name="Statistic Label">
      <x:sharedItems count="1">
        <x:s v="Domestic material consumption per capita"/>
      </x:sharedItems>
    </x:cacheField>
    <x:cacheField name="TLIST(A1)">
      <x:sharedItems count="7">
        <x:s v="2000"/>
        <x:s v="2005"/>
        <x:s v="2010"/>
        <x:s v="2015"/>
        <x:s v="2020"/>
        <x:s v="2022"/>
        <x:s v="2023"/>
      </x:sharedItems>
    </x:cacheField>
    <x:cacheField name="Year">
      <x:sharedItems count="7">
        <x:s v="2000"/>
        <x:s v="2005"/>
        <x:s v="2010"/>
        <x:s v="2015"/>
        <x:s v="2020"/>
        <x:s v="2022"/>
        <x:s v="2023"/>
      </x:sharedItems>
    </x:cacheField>
    <x:cacheField name="C04528V05312">
      <x:sharedItems count="7">
        <x:s v="202"/>
        <x:s v="Z998"/>
        <x:s v="Z999"/>
        <x:s v="150"/>
        <x:s v="021"/>
        <x:s v="009"/>
        <x:s v="001"/>
      </x:sharedItems>
    </x:cacheField>
    <x:cacheField name="World Region">
      <x:sharedItems count="7">
        <x:s v="Sub-Saharan Africa"/>
        <x:s v="Central and Southern Asia"/>
        <x:s v="Eastern and South-Eastern Asia"/>
        <x:s v="Europe"/>
        <x:s v="Northern America"/>
        <x:s v="Oceania"/>
        <x:s v="World"/>
      </x:sharedItems>
    </x:cacheField>
    <x:cacheField name="UNIT">
      <x:sharedItems count="1">
        <x:s v="Tonne"/>
      </x:sharedItems>
    </x:cacheField>
    <x:cacheField name="VALUE">
      <x:sharedItems containsSemiMixedTypes="0" containsString="0" containsNumber="1" minValue="3.8" maxValue="39" count="42">
        <x:n v="4.5"/>
        <x:n v="3.8"/>
        <x:n v="8.8"/>
        <x:n v="13.6"/>
        <x:n v="32.4"/>
        <x:n v="39"/>
        <x:n v="9.1"/>
        <x:n v="4.6"/>
        <x:n v="4.1"/>
        <x:n v="11.3"/>
        <x:n v="14.9"/>
        <x:n v="32.3"/>
        <x:n v="37.3"/>
        <x:n v="10.3"/>
        <x:n v="4.7"/>
        <x:n v="15.4"/>
        <x:n v="13.8"/>
        <x:n v="26.5"/>
        <x:n v="32.9"/>
        <x:n v="11.4"/>
        <x:n v="4.8"/>
        <x:n v="5.1"/>
        <x:n v="18.1"/>
        <x:n v="13.9"/>
        <x:n v="27.3"/>
        <x:n v="31.6"/>
        <x:n v="12.4"/>
        <x:n v="5.4"/>
        <x:n v="17.8"/>
        <x:n v="14"/>
        <x:n v="25.6"/>
        <x:n v="27.9"/>
        <x:n v="13.5"/>
        <x:n v="5.8"/>
        <x:n v="18.7"/>
        <x:n v="29"/>
        <x:n v="14.2"/>
        <x:n v="5.9"/>
        <x:n v="18.8"/>
        <x:n v="12.3"/>
        <x:n v="21.1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5C01"/>
    <s v="Domestic material consumption per capita"/>
    <s v="2000"/>
    <s v="2000"/>
    <s v="202"/>
    <s v="Sub-Saharan Africa"/>
    <s v="Tonne"/>
    <n v="4.5"/>
  </r>
  <r>
    <s v="EIIA05C01"/>
    <s v="Domestic material consumption per capita"/>
    <s v="2000"/>
    <s v="2000"/>
    <s v="Z998"/>
    <s v="Central and Southern Asia"/>
    <s v="Tonne"/>
    <n v="3.8"/>
  </r>
  <r>
    <s v="EIIA05C01"/>
    <s v="Domestic material consumption per capita"/>
    <s v="2000"/>
    <s v="2000"/>
    <s v="Z999"/>
    <s v="Eastern and South-Eastern Asia"/>
    <s v="Tonne"/>
    <n v="8.8"/>
  </r>
  <r>
    <s v="EIIA05C01"/>
    <s v="Domestic material consumption per capita"/>
    <s v="2000"/>
    <s v="2000"/>
    <s v="150"/>
    <s v="Europe"/>
    <s v="Tonne"/>
    <n v="13.6"/>
  </r>
  <r>
    <s v="EIIA05C01"/>
    <s v="Domestic material consumption per capita"/>
    <s v="2000"/>
    <s v="2000"/>
    <s v="021"/>
    <s v="Northern America"/>
    <s v="Tonne"/>
    <n v="32.4"/>
  </r>
  <r>
    <s v="EIIA05C01"/>
    <s v="Domestic material consumption per capita"/>
    <s v="2000"/>
    <s v="2000"/>
    <s v="009"/>
    <s v="Oceania"/>
    <s v="Tonne"/>
    <n v="39"/>
  </r>
  <r>
    <s v="EIIA05C01"/>
    <s v="Domestic material consumption per capita"/>
    <s v="2000"/>
    <s v="2000"/>
    <s v="001"/>
    <s v="World"/>
    <s v="Tonne"/>
    <n v="9.1"/>
  </r>
  <r>
    <s v="EIIA05C01"/>
    <s v="Domestic material consumption per capita"/>
    <s v="2005"/>
    <s v="2005"/>
    <s v="202"/>
    <s v="Sub-Saharan Africa"/>
    <s v="Tonne"/>
    <n v="4.6"/>
  </r>
  <r>
    <s v="EIIA05C01"/>
    <s v="Domestic material consumption per capita"/>
    <s v="2005"/>
    <s v="2005"/>
    <s v="Z998"/>
    <s v="Central and Southern Asia"/>
    <s v="Tonne"/>
    <n v="4.1"/>
  </r>
  <r>
    <s v="EIIA05C01"/>
    <s v="Domestic material consumption per capita"/>
    <s v="2005"/>
    <s v="2005"/>
    <s v="Z999"/>
    <s v="Eastern and South-Eastern Asia"/>
    <s v="Tonne"/>
    <n v="11.3"/>
  </r>
  <r>
    <s v="EIIA05C01"/>
    <s v="Domestic material consumption per capita"/>
    <s v="2005"/>
    <s v="2005"/>
    <s v="150"/>
    <s v="Europe"/>
    <s v="Tonne"/>
    <n v="14.9"/>
  </r>
  <r>
    <s v="EIIA05C01"/>
    <s v="Domestic material consumption per capita"/>
    <s v="2005"/>
    <s v="2005"/>
    <s v="021"/>
    <s v="Northern America"/>
    <s v="Tonne"/>
    <n v="32.3"/>
  </r>
  <r>
    <s v="EIIA05C01"/>
    <s v="Domestic material consumption per capita"/>
    <s v="2005"/>
    <s v="2005"/>
    <s v="009"/>
    <s v="Oceania"/>
    <s v="Tonne"/>
    <n v="37.3"/>
  </r>
  <r>
    <s v="EIIA05C01"/>
    <s v="Domestic material consumption per capita"/>
    <s v="2005"/>
    <s v="2005"/>
    <s v="001"/>
    <s v="World"/>
    <s v="Tonne"/>
    <n v="10.3"/>
  </r>
  <r>
    <s v="EIIA05C01"/>
    <s v="Domestic material consumption per capita"/>
    <s v="2010"/>
    <s v="2010"/>
    <s v="202"/>
    <s v="Sub-Saharan Africa"/>
    <s v="Tonne"/>
    <n v="4.7"/>
  </r>
  <r>
    <s v="EIIA05C01"/>
    <s v="Domestic material consumption per capita"/>
    <s v="2010"/>
    <s v="2010"/>
    <s v="Z998"/>
    <s v="Central and Southern Asia"/>
    <s v="Tonne"/>
    <n v="4.7"/>
  </r>
  <r>
    <s v="EIIA05C01"/>
    <s v="Domestic material consumption per capita"/>
    <s v="2010"/>
    <s v="2010"/>
    <s v="Z999"/>
    <s v="Eastern and South-Eastern Asia"/>
    <s v="Tonne"/>
    <n v="15.4"/>
  </r>
  <r>
    <s v="EIIA05C01"/>
    <s v="Domestic material consumption per capita"/>
    <s v="2010"/>
    <s v="2010"/>
    <s v="150"/>
    <s v="Europe"/>
    <s v="Tonne"/>
    <n v="13.8"/>
  </r>
  <r>
    <s v="EIIA05C01"/>
    <s v="Domestic material consumption per capita"/>
    <s v="2010"/>
    <s v="2010"/>
    <s v="021"/>
    <s v="Northern America"/>
    <s v="Tonne"/>
    <n v="26.5"/>
  </r>
  <r>
    <s v="EIIA05C01"/>
    <s v="Domestic material consumption per capita"/>
    <s v="2010"/>
    <s v="2010"/>
    <s v="009"/>
    <s v="Oceania"/>
    <s v="Tonne"/>
    <n v="32.9"/>
  </r>
  <r>
    <s v="EIIA05C01"/>
    <s v="Domestic material consumption per capita"/>
    <s v="2010"/>
    <s v="2010"/>
    <s v="001"/>
    <s v="World"/>
    <s v="Tonne"/>
    <n v="11.4"/>
  </r>
  <r>
    <s v="EIIA05C01"/>
    <s v="Domestic material consumption per capita"/>
    <s v="2015"/>
    <s v="2015"/>
    <s v="202"/>
    <s v="Sub-Saharan Africa"/>
    <s v="Tonne"/>
    <n v="4.8"/>
  </r>
  <r>
    <s v="EIIA05C01"/>
    <s v="Domestic material consumption per capita"/>
    <s v="2015"/>
    <s v="2015"/>
    <s v="Z998"/>
    <s v="Central and Southern Asia"/>
    <s v="Tonne"/>
    <n v="5.1"/>
  </r>
  <r>
    <s v="EIIA05C01"/>
    <s v="Domestic material consumption per capita"/>
    <s v="2015"/>
    <s v="2015"/>
    <s v="Z999"/>
    <s v="Eastern and South-Eastern Asia"/>
    <s v="Tonne"/>
    <n v="18.1"/>
  </r>
  <r>
    <s v="EIIA05C01"/>
    <s v="Domestic material consumption per capita"/>
    <s v="2015"/>
    <s v="2015"/>
    <s v="150"/>
    <s v="Europe"/>
    <s v="Tonne"/>
    <n v="13.9"/>
  </r>
  <r>
    <s v="EIIA05C01"/>
    <s v="Domestic material consumption per capita"/>
    <s v="2015"/>
    <s v="2015"/>
    <s v="021"/>
    <s v="Northern America"/>
    <s v="Tonne"/>
    <n v="27.3"/>
  </r>
  <r>
    <s v="EIIA05C01"/>
    <s v="Domestic material consumption per capita"/>
    <s v="2015"/>
    <s v="2015"/>
    <s v="009"/>
    <s v="Oceania"/>
    <s v="Tonne"/>
    <n v="31.6"/>
  </r>
  <r>
    <s v="EIIA05C01"/>
    <s v="Domestic material consumption per capita"/>
    <s v="2015"/>
    <s v="2015"/>
    <s v="001"/>
    <s v="World"/>
    <s v="Tonne"/>
    <n v="12.4"/>
  </r>
  <r>
    <s v="EIIA05C01"/>
    <s v="Domestic material consumption per capita"/>
    <s v="2020"/>
    <s v="2020"/>
    <s v="202"/>
    <s v="Sub-Saharan Africa"/>
    <s v="Tonne"/>
    <n v="4.8"/>
  </r>
  <r>
    <s v="EIIA05C01"/>
    <s v="Domestic material consumption per capita"/>
    <s v="2020"/>
    <s v="2020"/>
    <s v="Z998"/>
    <s v="Central and Southern Asia"/>
    <s v="Tonne"/>
    <n v="5.4"/>
  </r>
  <r>
    <s v="EIIA05C01"/>
    <s v="Domestic material consumption per capita"/>
    <s v="2020"/>
    <s v="2020"/>
    <s v="Z999"/>
    <s v="Eastern and South-Eastern Asia"/>
    <s v="Tonne"/>
    <n v="17.8"/>
  </r>
  <r>
    <s v="EIIA05C01"/>
    <s v="Domestic material consumption per capita"/>
    <s v="2020"/>
    <s v="2020"/>
    <s v="150"/>
    <s v="Europe"/>
    <s v="Tonne"/>
    <n v="14"/>
  </r>
  <r>
    <s v="EIIA05C01"/>
    <s v="Domestic material consumption per capita"/>
    <s v="2020"/>
    <s v="2020"/>
    <s v="021"/>
    <s v="Northern America"/>
    <s v="Tonne"/>
    <n v="25.6"/>
  </r>
  <r>
    <s v="EIIA05C01"/>
    <s v="Domestic material consumption per capita"/>
    <s v="2020"/>
    <s v="2020"/>
    <s v="009"/>
    <s v="Oceania"/>
    <s v="Tonne"/>
    <n v="27.9"/>
  </r>
  <r>
    <s v="EIIA05C01"/>
    <s v="Domestic material consumption per capita"/>
    <s v="2020"/>
    <s v="2020"/>
    <s v="001"/>
    <s v="World"/>
    <s v="Tonne"/>
    <n v="13.5"/>
  </r>
  <r>
    <s v="EIIA05C01"/>
    <s v="Domestic material consumption per capita"/>
    <s v="2022"/>
    <s v="2022"/>
    <s v="202"/>
    <s v="Sub-Saharan Africa"/>
    <s v="Tonne"/>
    <n v="4.7"/>
  </r>
  <r>
    <s v="EIIA05C01"/>
    <s v="Domestic material consumption per capita"/>
    <s v="2022"/>
    <s v="2022"/>
    <s v="Z998"/>
    <s v="Central and Southern Asia"/>
    <s v="Tonne"/>
    <n v="5.8"/>
  </r>
  <r>
    <s v="EIIA05C01"/>
    <s v="Domestic material consumption per capita"/>
    <s v="2022"/>
    <s v="2022"/>
    <s v="Z999"/>
    <s v="Eastern and South-Eastern Asia"/>
    <s v="Tonne"/>
    <n v="18.7"/>
  </r>
  <r>
    <s v="EIIA05C01"/>
    <s v="Domestic material consumption per capita"/>
    <s v="2022"/>
    <s v="2022"/>
    <s v="150"/>
    <s v="Europe"/>
    <s v="Tonne"/>
    <n v="13.6"/>
  </r>
  <r>
    <s v="EIIA05C01"/>
    <s v="Domestic material consumption per capita"/>
    <s v="2022"/>
    <s v="2022"/>
    <s v="021"/>
    <s v="Northern America"/>
    <s v="Tonne"/>
    <n v="26.5"/>
  </r>
  <r>
    <s v="EIIA05C01"/>
    <s v="Domestic material consumption per capita"/>
    <s v="2022"/>
    <s v="2022"/>
    <s v="009"/>
    <s v="Oceania"/>
    <s v="Tonne"/>
    <n v="29"/>
  </r>
  <r>
    <s v="EIIA05C01"/>
    <s v="Domestic material consumption per capita"/>
    <s v="2022"/>
    <s v="2022"/>
    <s v="001"/>
    <s v="World"/>
    <s v="Tonne"/>
    <n v="14.2"/>
  </r>
  <r>
    <s v="EIIA05C01"/>
    <s v="Domestic material consumption per capita"/>
    <s v="2023"/>
    <s v="2023"/>
    <s v="202"/>
    <s v="Sub-Saharan Africa"/>
    <s v="Tonne"/>
    <n v="4.6"/>
  </r>
  <r>
    <s v="EIIA05C01"/>
    <s v="Domestic material consumption per capita"/>
    <s v="2023"/>
    <s v="2023"/>
    <s v="Z998"/>
    <s v="Central and Southern Asia"/>
    <s v="Tonne"/>
    <n v="5.9"/>
  </r>
  <r>
    <s v="EIIA05C01"/>
    <s v="Domestic material consumption per capita"/>
    <s v="2023"/>
    <s v="2023"/>
    <s v="Z999"/>
    <s v="Eastern and South-Eastern Asia"/>
    <s v="Tonne"/>
    <n v="18.8"/>
  </r>
  <r>
    <s v="EIIA05C01"/>
    <s v="Domestic material consumption per capita"/>
    <s v="2023"/>
    <s v="2023"/>
    <s v="150"/>
    <s v="Europe"/>
    <s v="Tonne"/>
    <n v="12.3"/>
  </r>
  <r>
    <s v="EIIA05C01"/>
    <s v="Domestic material consumption per capita"/>
    <s v="2023"/>
    <s v="2023"/>
    <s v="021"/>
    <s v="Northern America"/>
    <s v="Tonne"/>
    <n v="21.1"/>
  </r>
  <r>
    <s v="EIIA05C01"/>
    <s v="Domestic material consumption per capita"/>
    <s v="2023"/>
    <s v="2023"/>
    <s v="009"/>
    <s v="Oceania"/>
    <s v="Tonne"/>
    <n v="29"/>
  </r>
  <r>
    <s v="EIIA05C01"/>
    <s v="Domestic material consumption per capita"/>
    <s v="2023"/>
    <s v="2023"/>
    <s v="001"/>
    <s v="World"/>
    <s v="Tonne"/>
    <n v="11.6"/>
  </r>
</pivotCacheRecords>
</file>