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d003f3db2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b4902624b4b73bda016f3549045b1.psmdcp" Id="R268754f2e8ac44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<x:sst xmlns:x="http://schemas.openxmlformats.org/spreadsheetml/2006/main">
  <x:si>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</x:si>
  <x:si>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</x:si>
  <x:si>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EGS05</x:t>
  </x:si>
  <x:si>
    <x:t>Name</x:t>
  </x:si>
  <x:si>
    <x:t>Environment Goods and Services Sector</x:t>
  </x:si>
  <x:si>
    <x:t>Frequency</x:t>
  </x:si>
  <x:si>
    <x:t>Annual</x:t>
  </x:si>
  <x:si>
    <x:t>Last Updated</x:t>
  </x:si>
  <x:si>
    <x:t>27/02/2026 11:00:00</x:t>
  </x:si>
  <x:si>
    <x:t>Note</x:t>
  </x:si>
  <x:si>
    <x:t>Url</x:t>
  </x:si>
  <x:si>
    <x:t>https://ws.cso.ie/public/api.restful/PxStat.Data.Cube_API.ReadDataset/EGS05/XLSX/2007/en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</x:si>
  <x:si>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</x:si>
  <x:si>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</x:si>
  <x:si>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</x:si>
  <x:si>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</x:si>
  <x:si>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</x:si>
  <x:si>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</x:si>
  <x:si>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</x:si>
  <x:si>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</x:si>
  <x:si>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</x:si>
  <x:si>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</x:si>
  <x:si>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</x:si>
  <x:si>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</x:si>
  <x:si>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</x:si>
  <x:si>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</x:si>
  <x:si>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</x:si>
  <x:si>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</x:si>
  <x:si>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</x:si>
  <x:si>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</x:si>
  <x:si>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</x:si>
  <x:si>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</x:si>
  <x:si>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</x:si>
  <x:si>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</x:si>
  <x:si>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</x:si>
  <x:si>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</x:si>
  <x:si>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</x:si>
  <x:si>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</x:si>
  <x:si>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</x:si>
  <x:si>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</x:si>
  <x:si>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</x:si>
  <x:si>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</x:si>
  <x:si>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C04480V05263</x:t>
  </x:si>
  <x:si>
    <x:t>Environment Activity Type</x:t>
  </x:si>
  <x:si>
    <x:t>UNIT</x:t>
  </x:si>
  <x:si>
    <x:t>VALUE</x:t>
  </x:si>
  <x:si>
    <x:t>EGS05C01</x:t>
  </x:si>
  <x:si>
    <x:t>Environment Goods and Services Sector Gross Output</x:t>
  </x:si>
  <x:si>
    <x:t>2014</x:t>
  </x:si>
  <x:si>
    <x:t>01</x:t>
  </x:si>
  <x:si>
    <x:t>Air and climate</x:t>
  </x:si>
  <x:si>
    <x:t>Euro Million</x:t>
  </x:si>
  <x:si>
    <x:t>0201</x:t>
  </x:si>
  <x:si>
    <x:t>Energy from renewable sources</x:t>
  </x:si>
  <x:si>
    <x:t>0202</x:t>
  </x:si>
  <x:si>
    <x:t>Energy savings and management</x:t>
  </x:si>
  <x:si>
    <x:t>0301</x:t>
  </x:si>
  <x:si>
    <x:t>Wastewater management</x:t>
  </x:si>
  <x:si>
    <x:t>0302</x:t>
  </x:si>
  <x:si>
    <x:t>Water savings and management of natural water resources</x:t>
  </x:si>
  <x:si>
    <x:t>0401</x:t>
  </x:si>
  <x:si>
    <x:t>Waste management</x:t>
  </x:si>
  <x:si>
    <x:t>0402</x:t>
  </x:si>
  <x:si>
    <x:t>Materials recovery and savings</x:t>
  </x:si>
  <x:si>
    <x:t>0501</x:t>
  </x:si>
  <x:si>
    <x:t>Protection of soil, surface and groundwater</x:t>
  </x:si>
  <x:si>
    <x:t>0502</x:t>
  </x:si>
  <x:si>
    <x:t>Protection of biodiversity and landscape</x:t>
  </x:si>
  <x:si>
    <x:t>0503</x:t>
  </x:si>
  <x:si>
    <x:t>Management of forest resources</x:t>
  </x:si>
  <x:si>
    <x:t>06</x:t>
  </x:si>
  <x:si>
    <x:t>Noise and radiation</x:t>
  </x:si>
  <x:si>
    <x:t>07EP</x:t>
  </x:si>
  <x:si>
    <x:t>R&amp;D for environmental protection</x:t>
  </x:si>
  <x:si>
    <x:t>07RM</x:t>
  </x:si>
  <x:si>
    <x:t>R&amp;D for resource management</x:t>
  </x:si>
  <x:si>
    <x:t>08</x:t>
  </x:si>
  <x:si>
    <x:t>Cross-cutting and other environmental purposes</x:t>
  </x:si>
  <x:si>
    <x:t>-</x:t>
  </x:si>
  <x:si>
    <x:t>All environmental purposes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</x:si>
  <x:si>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</x:si>
  <x:si>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</x:si>
  <x:si>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</x:si>
  <x:si>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</x:si>
  <x:si>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</x:si>
  <x:si>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</x:si>
  <x:si>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</x:si>
  <x:si>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</x:si>
  <x:si>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</x:si>
  <x:si>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EGS05C02</x:t>
  </x:si>
  <x:si>
    <x:t>Environment Goods and Services Sector Gross Value Added (GVA)</x:t>
  </x:si>
  <x:si>
    <x:t>EGS05C03</x:t>
  </x:si>
  <x:si>
    <x:t>Environment Goods and Services Sector Employment (FTE)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</x:si>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</x:sst>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480V05263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Environment Activity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1" totalsRowShown="0">
  <x:autoFilter ref="A1:H451"/>
  <x:tableColumns count="8">
    <x:tableColumn id="1" name="STATISTIC"/>
    <x:tableColumn id="2" name="Statistic Label"/>
    <x:tableColumn id="3" name="TLIST(A1)"/>
    <x:tableColumn id="4" name="Year"/>
    <x:tableColumn id="5" name="C04480V05263"/>
    <x:tableColumn id="6" name="Environment Activit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5797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80</x:v>
      </x:c>
      <x:c r="E17" s="0" t="s">
        <x:v>49</x:v>
      </x:c>
      <x:c r="F17" s="0" t="s">
        <x:v>50</x:v>
      </x:c>
      <x:c r="G17" s="0" t="s">
        <x:v>51</x:v>
      </x:c>
      <x:c r="H17" s="0">
        <x:v>86</x:v>
      </x:c>
    </x:row>
    <x:row r="18" spans="1:8">
      <x:c r="A18" s="0" t="s">
        <x:v>46</x:v>
      </x:c>
      <x:c r="B18" s="0" t="s">
        <x:v>47</x:v>
      </x:c>
      <x:c r="C18" s="0" t="s">
        <x:v>80</x:v>
      </x:c>
      <x:c r="D18" s="0" t="s">
        <x:v>80</x:v>
      </x:c>
      <x:c r="E18" s="0" t="s">
        <x:v>52</x:v>
      </x:c>
      <x:c r="F18" s="0" t="s">
        <x:v>53</x:v>
      </x:c>
      <x:c r="G18" s="0" t="s">
        <x:v>51</x:v>
      </x:c>
      <x:c r="H18" s="0">
        <x:v>1083</x:v>
      </x:c>
    </x:row>
    <x:row r="19" spans="1:8">
      <x:c r="A19" s="0" t="s">
        <x:v>46</x:v>
      </x:c>
      <x:c r="B19" s="0" t="s">
        <x:v>47</x:v>
      </x:c>
      <x:c r="C19" s="0" t="s">
        <x:v>80</x:v>
      </x:c>
      <x:c r="D19" s="0" t="s">
        <x:v>80</x:v>
      </x:c>
      <x:c r="E19" s="0" t="s">
        <x:v>54</x:v>
      </x:c>
      <x:c r="F19" s="0" t="s">
        <x:v>55</x:v>
      </x:c>
      <x:c r="G19" s="0" t="s">
        <x:v>51</x:v>
      </x:c>
      <x:c r="H19" s="0">
        <x:v>805</x:v>
      </x:c>
    </x:row>
    <x:row r="20" spans="1:8">
      <x:c r="A20" s="0" t="s">
        <x:v>46</x:v>
      </x:c>
      <x:c r="B20" s="0" t="s">
        <x:v>47</x:v>
      </x:c>
      <x:c r="C20" s="0" t="s">
        <x:v>80</x:v>
      </x:c>
      <x:c r="D20" s="0" t="s">
        <x:v>80</x:v>
      </x:c>
      <x:c r="E20" s="0" t="s">
        <x:v>56</x:v>
      </x:c>
      <x:c r="F20" s="0" t="s">
        <x:v>57</x:v>
      </x:c>
      <x:c r="G20" s="0" t="s">
        <x:v>51</x:v>
      </x:c>
      <x:c r="H20" s="0">
        <x:v>978</x:v>
      </x:c>
    </x:row>
    <x:row r="21" spans="1:8">
      <x:c r="A21" s="0" t="s">
        <x:v>46</x:v>
      </x:c>
      <x:c r="B21" s="0" t="s">
        <x:v>47</x:v>
      </x:c>
      <x:c r="C21" s="0" t="s">
        <x:v>80</x:v>
      </x:c>
      <x:c r="D21" s="0" t="s">
        <x:v>80</x:v>
      </x:c>
      <x:c r="E21" s="0" t="s">
        <x:v>58</x:v>
      </x:c>
      <x:c r="F21" s="0" t="s">
        <x:v>59</x:v>
      </x:c>
      <x:c r="G21" s="0" t="s">
        <x:v>51</x:v>
      </x:c>
      <x:c r="H21" s="0">
        <x:v>780</x:v>
      </x:c>
    </x:row>
    <x:row r="22" spans="1:8">
      <x:c r="A22" s="0" t="s">
        <x:v>46</x:v>
      </x:c>
      <x:c r="B22" s="0" t="s">
        <x:v>47</x:v>
      </x:c>
      <x:c r="C22" s="0" t="s">
        <x:v>80</x:v>
      </x:c>
      <x:c r="D22" s="0" t="s">
        <x:v>80</x:v>
      </x:c>
      <x:c r="E22" s="0" t="s">
        <x:v>60</x:v>
      </x:c>
      <x:c r="F22" s="0" t="s">
        <x:v>61</x:v>
      </x:c>
      <x:c r="G22" s="0" t="s">
        <x:v>51</x:v>
      </x:c>
      <x:c r="H22" s="0">
        <x:v>1342</x:v>
      </x:c>
    </x:row>
    <x:row r="23" spans="1:8">
      <x:c r="A23" s="0" t="s">
        <x:v>46</x:v>
      </x:c>
      <x:c r="B23" s="0" t="s">
        <x:v>47</x:v>
      </x:c>
      <x:c r="C23" s="0" t="s">
        <x:v>80</x:v>
      </x:c>
      <x:c r="D23" s="0" t="s">
        <x:v>80</x:v>
      </x:c>
      <x:c r="E23" s="0" t="s">
        <x:v>62</x:v>
      </x:c>
      <x:c r="F23" s="0" t="s">
        <x:v>63</x:v>
      </x:c>
      <x:c r="G23" s="0" t="s">
        <x:v>51</x:v>
      </x:c>
      <x:c r="H23" s="0">
        <x:v>286</x:v>
      </x:c>
    </x:row>
    <x:row r="24" spans="1:8">
      <x:c r="A24" s="0" t="s">
        <x:v>46</x:v>
      </x:c>
      <x:c r="B24" s="0" t="s">
        <x:v>47</x:v>
      </x:c>
      <x:c r="C24" s="0" t="s">
        <x:v>80</x:v>
      </x:c>
      <x:c r="D24" s="0" t="s">
        <x:v>80</x:v>
      </x:c>
      <x:c r="E24" s="0" t="s">
        <x:v>64</x:v>
      </x:c>
      <x:c r="F24" s="0" t="s">
        <x:v>65</x:v>
      </x:c>
      <x:c r="G24" s="0" t="s">
        <x:v>51</x:v>
      </x:c>
      <x:c r="H24" s="0">
        <x:v>179</x:v>
      </x:c>
    </x:row>
    <x:row r="25" spans="1:8">
      <x:c r="A25" s="0" t="s">
        <x:v>46</x:v>
      </x:c>
      <x:c r="B25" s="0" t="s">
        <x:v>47</x:v>
      </x:c>
      <x:c r="C25" s="0" t="s">
        <x:v>80</x:v>
      </x:c>
      <x:c r="D25" s="0" t="s">
        <x:v>80</x:v>
      </x:c>
      <x:c r="E25" s="0" t="s">
        <x:v>66</x:v>
      </x:c>
      <x:c r="F25" s="0" t="s">
        <x:v>67</x:v>
      </x:c>
      <x:c r="G25" s="0" t="s">
        <x:v>51</x:v>
      </x:c>
      <x:c r="H25" s="0">
        <x:v>162</x:v>
      </x:c>
    </x:row>
    <x:row r="26" spans="1:8">
      <x:c r="A26" s="0" t="s">
        <x:v>46</x:v>
      </x:c>
      <x:c r="B26" s="0" t="s">
        <x:v>47</x:v>
      </x:c>
      <x:c r="C26" s="0" t="s">
        <x:v>80</x:v>
      </x:c>
      <x:c r="D26" s="0" t="s">
        <x:v>80</x:v>
      </x:c>
      <x:c r="E26" s="0" t="s">
        <x:v>68</x:v>
      </x:c>
      <x:c r="F26" s="0" t="s">
        <x:v>69</x:v>
      </x:c>
      <x:c r="G26" s="0" t="s">
        <x:v>51</x:v>
      </x:c>
      <x:c r="H26" s="0">
        <x:v>10</x:v>
      </x:c>
    </x:row>
    <x:row r="27" spans="1:8">
      <x:c r="A27" s="0" t="s">
        <x:v>46</x:v>
      </x:c>
      <x:c r="B27" s="0" t="s">
        <x:v>47</x:v>
      </x:c>
      <x:c r="C27" s="0" t="s">
        <x:v>80</x:v>
      </x:c>
      <x:c r="D27" s="0" t="s">
        <x:v>80</x:v>
      </x:c>
      <x:c r="E27" s="0" t="s">
        <x:v>70</x:v>
      </x:c>
      <x:c r="F27" s="0" t="s">
        <x:v>71</x:v>
      </x:c>
      <x:c r="G27" s="0" t="s">
        <x:v>51</x:v>
      </x:c>
      <x:c r="H27" s="0">
        <x:v>11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80</x:v>
      </x:c>
      <x:c r="E28" s="0" t="s">
        <x:v>72</x:v>
      </x:c>
      <x:c r="F28" s="0" t="s">
        <x:v>73</x:v>
      </x:c>
      <x:c r="G28" s="0" t="s">
        <x:v>51</x:v>
      </x:c>
      <x:c r="H28" s="0">
        <x:v>31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80</x:v>
      </x:c>
      <x:c r="E29" s="0" t="s">
        <x:v>74</x:v>
      </x:c>
      <x:c r="F29" s="0" t="s">
        <x:v>75</x:v>
      </x:c>
      <x:c r="G29" s="0" t="s">
        <x:v>51</x:v>
      </x:c>
      <x:c r="H29" s="0">
        <x:v>25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76</x:v>
      </x:c>
      <x:c r="F30" s="0" t="s">
        <x:v>77</x:v>
      </x:c>
      <x:c r="G30" s="0" t="s">
        <x:v>51</x:v>
      </x:c>
      <x:c r="H30" s="0">
        <x:v>320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78</x:v>
      </x:c>
      <x:c r="F31" s="0" t="s">
        <x:v>79</x:v>
      </x:c>
      <x:c r="G31" s="0" t="s">
        <x:v>51</x:v>
      </x:c>
      <x:c r="H31" s="0">
        <x:v>6097</x:v>
      </x:c>
    </x:row>
    <x:row r="32" spans="1:8">
      <x:c r="A32" s="0" t="s">
        <x:v>46</x:v>
      </x:c>
      <x:c r="B32" s="0" t="s">
        <x:v>47</x:v>
      </x:c>
      <x:c r="C32" s="0" t="s">
        <x:v>81</x:v>
      </x:c>
      <x:c r="D32" s="0" t="s">
        <x:v>81</x:v>
      </x:c>
      <x:c r="E32" s="0" t="s">
        <x:v>49</x:v>
      </x:c>
      <x:c r="F32" s="0" t="s">
        <x:v>50</x:v>
      </x:c>
      <x:c r="G32" s="0" t="s">
        <x:v>51</x:v>
      </x:c>
      <x:c r="H32" s="0">
        <x:v>89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52</x:v>
      </x:c>
      <x:c r="F33" s="0" t="s">
        <x:v>53</x:v>
      </x:c>
      <x:c r="G33" s="0" t="s">
        <x:v>51</x:v>
      </x:c>
      <x:c r="H33" s="0">
        <x:v>988</x:v>
      </x:c>
    </x:row>
    <x:row r="34" spans="1:8">
      <x:c r="A34" s="0" t="s">
        <x:v>46</x:v>
      </x:c>
      <x:c r="B34" s="0" t="s">
        <x:v>47</x:v>
      </x:c>
      <x:c r="C34" s="0" t="s">
        <x:v>81</x:v>
      </x:c>
      <x:c r="D34" s="0" t="s">
        <x:v>81</x:v>
      </x:c>
      <x:c r="E34" s="0" t="s">
        <x:v>54</x:v>
      </x:c>
      <x:c r="F34" s="0" t="s">
        <x:v>55</x:v>
      </x:c>
      <x:c r="G34" s="0" t="s">
        <x:v>51</x:v>
      </x:c>
      <x:c r="H34" s="0">
        <x:v>838</x:v>
      </x:c>
    </x:row>
    <x:row r="35" spans="1:8">
      <x:c r="A35" s="0" t="s">
        <x:v>46</x:v>
      </x:c>
      <x:c r="B35" s="0" t="s">
        <x:v>47</x:v>
      </x:c>
      <x:c r="C35" s="0" t="s">
        <x:v>81</x:v>
      </x:c>
      <x:c r="D35" s="0" t="s">
        <x:v>81</x:v>
      </x:c>
      <x:c r="E35" s="0" t="s">
        <x:v>56</x:v>
      </x:c>
      <x:c r="F35" s="0" t="s">
        <x:v>57</x:v>
      </x:c>
      <x:c r="G35" s="0" t="s">
        <x:v>51</x:v>
      </x:c>
      <x:c r="H35" s="0">
        <x:v>1034</x:v>
      </x:c>
    </x:row>
    <x:row r="36" spans="1:8">
      <x:c r="A36" s="0" t="s">
        <x:v>46</x:v>
      </x:c>
      <x:c r="B36" s="0" t="s">
        <x:v>47</x:v>
      </x:c>
      <x:c r="C36" s="0" t="s">
        <x:v>81</x:v>
      </x:c>
      <x:c r="D36" s="0" t="s">
        <x:v>81</x:v>
      </x:c>
      <x:c r="E36" s="0" t="s">
        <x:v>58</x:v>
      </x:c>
      <x:c r="F36" s="0" t="s">
        <x:v>59</x:v>
      </x:c>
      <x:c r="G36" s="0" t="s">
        <x:v>51</x:v>
      </x:c>
      <x:c r="H36" s="0">
        <x:v>893</x:v>
      </x:c>
    </x:row>
    <x:row r="37" spans="1:8">
      <x:c r="A37" s="0" t="s">
        <x:v>46</x:v>
      </x:c>
      <x:c r="B37" s="0" t="s">
        <x:v>47</x:v>
      </x:c>
      <x:c r="C37" s="0" t="s">
        <x:v>81</x:v>
      </x:c>
      <x:c r="D37" s="0" t="s">
        <x:v>81</x:v>
      </x:c>
      <x:c r="E37" s="0" t="s">
        <x:v>60</x:v>
      </x:c>
      <x:c r="F37" s="0" t="s">
        <x:v>61</x:v>
      </x:c>
      <x:c r="G37" s="0" t="s">
        <x:v>51</x:v>
      </x:c>
      <x:c r="H37" s="0">
        <x:v>1341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81</x:v>
      </x:c>
      <x:c r="E38" s="0" t="s">
        <x:v>62</x:v>
      </x:c>
      <x:c r="F38" s="0" t="s">
        <x:v>63</x:v>
      </x:c>
      <x:c r="G38" s="0" t="s">
        <x:v>51</x:v>
      </x:c>
      <x:c r="H38" s="0">
        <x:v>242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81</x:v>
      </x:c>
      <x:c r="E39" s="0" t="s">
        <x:v>64</x:v>
      </x:c>
      <x:c r="F39" s="0" t="s">
        <x:v>65</x:v>
      </x:c>
      <x:c r="G39" s="0" t="s">
        <x:v>51</x:v>
      </x:c>
      <x:c r="H39" s="0">
        <x:v>197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81</x:v>
      </x:c>
      <x:c r="E40" s="0" t="s">
        <x:v>66</x:v>
      </x:c>
      <x:c r="F40" s="0" t="s">
        <x:v>67</x:v>
      </x:c>
      <x:c r="G40" s="0" t="s">
        <x:v>51</x:v>
      </x:c>
      <x:c r="H40" s="0">
        <x:v>188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81</x:v>
      </x:c>
      <x:c r="E41" s="0" t="s">
        <x:v>68</x:v>
      </x:c>
      <x:c r="F41" s="0" t="s">
        <x:v>69</x:v>
      </x:c>
      <x:c r="G41" s="0" t="s">
        <x:v>51</x:v>
      </x:c>
      <x:c r="H41" s="0">
        <x:v>10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81</x:v>
      </x:c>
      <x:c r="E42" s="0" t="s">
        <x:v>70</x:v>
      </x:c>
      <x:c r="F42" s="0" t="s">
        <x:v>71</x:v>
      </x:c>
      <x:c r="G42" s="0" t="s">
        <x:v>51</x:v>
      </x:c>
      <x:c r="H42" s="0">
        <x:v>11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81</x:v>
      </x:c>
      <x:c r="E43" s="0" t="s">
        <x:v>72</x:v>
      </x:c>
      <x:c r="F43" s="0" t="s">
        <x:v>73</x:v>
      </x:c>
      <x:c r="G43" s="0" t="s">
        <x:v>51</x:v>
      </x:c>
      <x:c r="H43" s="0">
        <x:v>43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81</x:v>
      </x:c>
      <x:c r="E44" s="0" t="s">
        <x:v>74</x:v>
      </x:c>
      <x:c r="F44" s="0" t="s">
        <x:v>75</x:v>
      </x:c>
      <x:c r="G44" s="0" t="s">
        <x:v>51</x:v>
      </x:c>
      <x:c r="H44" s="0">
        <x:v>34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81</x:v>
      </x:c>
      <x:c r="E45" s="0" t="s">
        <x:v>76</x:v>
      </x:c>
      <x:c r="F45" s="0" t="s">
        <x:v>77</x:v>
      </x:c>
      <x:c r="G45" s="0" t="s">
        <x:v>51</x:v>
      </x:c>
      <x:c r="H45" s="0">
        <x:v>329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81</x:v>
      </x:c>
      <x:c r="E46" s="0" t="s">
        <x:v>78</x:v>
      </x:c>
      <x:c r="F46" s="0" t="s">
        <x:v>79</x:v>
      </x:c>
      <x:c r="G46" s="0" t="s">
        <x:v>51</x:v>
      </x:c>
      <x:c r="H46" s="0">
        <x:v>6237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82</x:v>
      </x:c>
      <x:c r="E47" s="0" t="s">
        <x:v>49</x:v>
      </x:c>
      <x:c r="F47" s="0" t="s">
        <x:v>50</x:v>
      </x:c>
      <x:c r="G47" s="0" t="s">
        <x:v>51</x:v>
      </x:c>
      <x:c r="H47" s="0">
        <x:v>102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82</x:v>
      </x:c>
      <x:c r="E48" s="0" t="s">
        <x:v>52</x:v>
      </x:c>
      <x:c r="F48" s="0" t="s">
        <x:v>53</x:v>
      </x:c>
      <x:c r="G48" s="0" t="s">
        <x:v>51</x:v>
      </x:c>
      <x:c r="H48" s="0">
        <x:v>1144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82</x:v>
      </x:c>
      <x:c r="E49" s="0" t="s">
        <x:v>54</x:v>
      </x:c>
      <x:c r="F49" s="0" t="s">
        <x:v>55</x:v>
      </x:c>
      <x:c r="G49" s="0" t="s">
        <x:v>51</x:v>
      </x:c>
      <x:c r="H49" s="0">
        <x:v>831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82</x:v>
      </x:c>
      <x:c r="E50" s="0" t="s">
        <x:v>56</x:v>
      </x:c>
      <x:c r="F50" s="0" t="s">
        <x:v>57</x:v>
      </x:c>
      <x:c r="G50" s="0" t="s">
        <x:v>51</x:v>
      </x:c>
      <x:c r="H50" s="0">
        <x:v>1068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82</x:v>
      </x:c>
      <x:c r="E51" s="0" t="s">
        <x:v>58</x:v>
      </x:c>
      <x:c r="F51" s="0" t="s">
        <x:v>59</x:v>
      </x:c>
      <x:c r="G51" s="0" t="s">
        <x:v>51</x:v>
      </x:c>
      <x:c r="H51" s="0">
        <x:v>1117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82</x:v>
      </x:c>
      <x:c r="E52" s="0" t="s">
        <x:v>60</x:v>
      </x:c>
      <x:c r="F52" s="0" t="s">
        <x:v>61</x:v>
      </x:c>
      <x:c r="G52" s="0" t="s">
        <x:v>51</x:v>
      </x:c>
      <x:c r="H52" s="0">
        <x:v>1429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82</x:v>
      </x:c>
      <x:c r="E53" s="0" t="s">
        <x:v>62</x:v>
      </x:c>
      <x:c r="F53" s="0" t="s">
        <x:v>63</x:v>
      </x:c>
      <x:c r="G53" s="0" t="s">
        <x:v>51</x:v>
      </x:c>
      <x:c r="H53" s="0">
        <x:v>314</x:v>
      </x:c>
    </x:row>
    <x:row r="54" spans="1:8">
      <x:c r="A54" s="0" t="s">
        <x:v>46</x:v>
      </x:c>
      <x:c r="B54" s="0" t="s">
        <x:v>47</x:v>
      </x:c>
      <x:c r="C54" s="0" t="s">
        <x:v>82</x:v>
      </x:c>
      <x:c r="D54" s="0" t="s">
        <x:v>82</x:v>
      </x:c>
      <x:c r="E54" s="0" t="s">
        <x:v>64</x:v>
      </x:c>
      <x:c r="F54" s="0" t="s">
        <x:v>65</x:v>
      </x:c>
      <x:c r="G54" s="0" t="s">
        <x:v>51</x:v>
      </x:c>
      <x:c r="H54" s="0">
        <x:v>180</x:v>
      </x:c>
    </x:row>
    <x:row r="55" spans="1:8">
      <x:c r="A55" s="0" t="s">
        <x:v>46</x:v>
      </x:c>
      <x:c r="B55" s="0" t="s">
        <x:v>47</x:v>
      </x:c>
      <x:c r="C55" s="0" t="s">
        <x:v>82</x:v>
      </x:c>
      <x:c r="D55" s="0" t="s">
        <x:v>82</x:v>
      </x:c>
      <x:c r="E55" s="0" t="s">
        <x:v>66</x:v>
      </x:c>
      <x:c r="F55" s="0" t="s">
        <x:v>67</x:v>
      </x:c>
      <x:c r="G55" s="0" t="s">
        <x:v>51</x:v>
      </x:c>
      <x:c r="H55" s="0">
        <x:v>245</x:v>
      </x:c>
    </x:row>
    <x:row r="56" spans="1:8">
      <x:c r="A56" s="0" t="s">
        <x:v>46</x:v>
      </x:c>
      <x:c r="B56" s="0" t="s">
        <x:v>47</x:v>
      </x:c>
      <x:c r="C56" s="0" t="s">
        <x:v>82</x:v>
      </x:c>
      <x:c r="D56" s="0" t="s">
        <x:v>82</x:v>
      </x:c>
      <x:c r="E56" s="0" t="s">
        <x:v>68</x:v>
      </x:c>
      <x:c r="F56" s="0" t="s">
        <x:v>69</x:v>
      </x:c>
      <x:c r="G56" s="0" t="s">
        <x:v>51</x:v>
      </x:c>
      <x:c r="H56" s="0">
        <x:v>9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82</x:v>
      </x:c>
      <x:c r="E57" s="0" t="s">
        <x:v>70</x:v>
      </x:c>
      <x:c r="F57" s="0" t="s">
        <x:v>71</x:v>
      </x:c>
      <x:c r="G57" s="0" t="s">
        <x:v>51</x:v>
      </x:c>
      <x:c r="H57" s="0">
        <x:v>10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72</x:v>
      </x:c>
      <x:c r="F58" s="0" t="s">
        <x:v>73</x:v>
      </x:c>
      <x:c r="G58" s="0" t="s">
        <x:v>51</x:v>
      </x:c>
      <x:c r="H58" s="0">
        <x:v>37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74</x:v>
      </x:c>
      <x:c r="F59" s="0" t="s">
        <x:v>75</x:v>
      </x:c>
      <x:c r="G59" s="0" t="s">
        <x:v>51</x:v>
      </x:c>
      <x:c r="H59" s="0">
        <x:v>36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76</x:v>
      </x:c>
      <x:c r="F60" s="0" t="s">
        <x:v>77</x:v>
      </x:c>
      <x:c r="G60" s="0" t="s">
        <x:v>51</x:v>
      </x:c>
      <x:c r="H60" s="0">
        <x:v>323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78</x:v>
      </x:c>
      <x:c r="F61" s="0" t="s">
        <x:v>79</x:v>
      </x:c>
      <x:c r="G61" s="0" t="s">
        <x:v>51</x:v>
      </x:c>
      <x:c r="H61" s="0">
        <x:v>6847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98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1308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886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1216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1219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1267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317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194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187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10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37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83</x:v>
      </x:c>
      <x:c r="E74" s="0" t="s">
        <x:v>74</x:v>
      </x:c>
      <x:c r="F74" s="0" t="s">
        <x:v>75</x:v>
      </x:c>
      <x:c r="G74" s="0" t="s">
        <x:v>51</x:v>
      </x:c>
      <x:c r="H74" s="0">
        <x:v>47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83</x:v>
      </x:c>
      <x:c r="E75" s="0" t="s">
        <x:v>76</x:v>
      </x:c>
      <x:c r="F75" s="0" t="s">
        <x:v>77</x:v>
      </x:c>
      <x:c r="G75" s="0" t="s">
        <x:v>51</x:v>
      </x:c>
      <x:c r="H75" s="0">
        <x:v>271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83</x:v>
      </x:c>
      <x:c r="E76" s="0" t="s">
        <x:v>78</x:v>
      </x:c>
      <x:c r="F76" s="0" t="s">
        <x:v>79</x:v>
      </x:c>
      <x:c r="G76" s="0" t="s">
        <x:v>51</x:v>
      </x:c>
      <x:c r="H76" s="0">
        <x:v>7066</x:v>
      </x:c>
    </x:row>
    <x:row r="77" spans="1:8">
      <x:c r="A77" s="0" t="s">
        <x:v>46</x:v>
      </x:c>
      <x:c r="B77" s="0" t="s">
        <x:v>47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51</x:v>
      </x:c>
      <x:c r="H77" s="0">
        <x:v>115</x:v>
      </x:c>
    </x:row>
    <x:row r="78" spans="1:8">
      <x:c r="A78" s="0" t="s">
        <x:v>46</x:v>
      </x:c>
      <x:c r="B78" s="0" t="s">
        <x:v>47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51</x:v>
      </x:c>
      <x:c r="H78" s="0">
        <x:v>1551</x:v>
      </x:c>
    </x:row>
    <x:row r="79" spans="1:8">
      <x:c r="A79" s="0" t="s">
        <x:v>46</x:v>
      </x:c>
      <x:c r="B79" s="0" t="s">
        <x:v>47</x:v>
      </x:c>
      <x:c r="C79" s="0" t="s">
        <x:v>84</x:v>
      </x:c>
      <x:c r="D79" s="0" t="s">
        <x:v>84</x:v>
      </x:c>
      <x:c r="E79" s="0" t="s">
        <x:v>54</x:v>
      </x:c>
      <x:c r="F79" s="0" t="s">
        <x:v>55</x:v>
      </x:c>
      <x:c r="G79" s="0" t="s">
        <x:v>51</x:v>
      </x:c>
      <x:c r="H79" s="0">
        <x:v>1006</x:v>
      </x:c>
    </x:row>
    <x:row r="80" spans="1:8">
      <x:c r="A80" s="0" t="s">
        <x:v>46</x:v>
      </x:c>
      <x:c r="B80" s="0" t="s">
        <x:v>47</x:v>
      </x:c>
      <x:c r="C80" s="0" t="s">
        <x:v>84</x:v>
      </x:c>
      <x:c r="D80" s="0" t="s">
        <x:v>84</x:v>
      </x:c>
      <x:c r="E80" s="0" t="s">
        <x:v>56</x:v>
      </x:c>
      <x:c r="F80" s="0" t="s">
        <x:v>57</x:v>
      </x:c>
      <x:c r="G80" s="0" t="s">
        <x:v>51</x:v>
      </x:c>
      <x:c r="H80" s="0">
        <x:v>1390</x:v>
      </x:c>
    </x:row>
    <x:row r="81" spans="1:8">
      <x:c r="A81" s="0" t="s">
        <x:v>46</x:v>
      </x:c>
      <x:c r="B81" s="0" t="s">
        <x:v>47</x:v>
      </x:c>
      <x:c r="C81" s="0" t="s">
        <x:v>84</x:v>
      </x:c>
      <x:c r="D81" s="0" t="s">
        <x:v>84</x:v>
      </x:c>
      <x:c r="E81" s="0" t="s">
        <x:v>58</x:v>
      </x:c>
      <x:c r="F81" s="0" t="s">
        <x:v>59</x:v>
      </x:c>
      <x:c r="G81" s="0" t="s">
        <x:v>51</x:v>
      </x:c>
      <x:c r="H81" s="0">
        <x:v>1435</x:v>
      </x:c>
    </x:row>
    <x:row r="82" spans="1:8">
      <x:c r="A82" s="0" t="s">
        <x:v>46</x:v>
      </x:c>
      <x:c r="B82" s="0" t="s">
        <x:v>47</x:v>
      </x:c>
      <x:c r="C82" s="0" t="s">
        <x:v>84</x:v>
      </x:c>
      <x:c r="D82" s="0" t="s">
        <x:v>84</x:v>
      </x:c>
      <x:c r="E82" s="0" t="s">
        <x:v>60</x:v>
      </x:c>
      <x:c r="F82" s="0" t="s">
        <x:v>61</x:v>
      </x:c>
      <x:c r="G82" s="0" t="s">
        <x:v>51</x:v>
      </x:c>
      <x:c r="H82" s="0">
        <x:v>1409</x:v>
      </x:c>
    </x:row>
    <x:row r="83" spans="1:8">
      <x:c r="A83" s="0" t="s">
        <x:v>46</x:v>
      </x:c>
      <x:c r="B83" s="0" t="s">
        <x:v>47</x:v>
      </x:c>
      <x:c r="C83" s="0" t="s">
        <x:v>84</x:v>
      </x:c>
      <x:c r="D83" s="0" t="s">
        <x:v>84</x:v>
      </x:c>
      <x:c r="E83" s="0" t="s">
        <x:v>62</x:v>
      </x:c>
      <x:c r="F83" s="0" t="s">
        <x:v>63</x:v>
      </x:c>
      <x:c r="G83" s="0" t="s">
        <x:v>51</x:v>
      </x:c>
      <x:c r="H83" s="0">
        <x:v>285</x:v>
      </x:c>
    </x:row>
    <x:row r="84" spans="1:8">
      <x:c r="A84" s="0" t="s">
        <x:v>46</x:v>
      </x:c>
      <x:c r="B84" s="0" t="s">
        <x:v>47</x:v>
      </x:c>
      <x:c r="C84" s="0" t="s">
        <x:v>84</x:v>
      </x:c>
      <x:c r="D84" s="0" t="s">
        <x:v>84</x:v>
      </x:c>
      <x:c r="E84" s="0" t="s">
        <x:v>64</x:v>
      </x:c>
      <x:c r="F84" s="0" t="s">
        <x:v>65</x:v>
      </x:c>
      <x:c r="G84" s="0" t="s">
        <x:v>51</x:v>
      </x:c>
      <x:c r="H84" s="0">
        <x:v>215</x:v>
      </x:c>
    </x:row>
    <x:row r="85" spans="1:8">
      <x:c r="A85" s="0" t="s">
        <x:v>46</x:v>
      </x:c>
      <x:c r="B85" s="0" t="s">
        <x:v>47</x:v>
      </x:c>
      <x:c r="C85" s="0" t="s">
        <x:v>84</x:v>
      </x:c>
      <x:c r="D85" s="0" t="s">
        <x:v>84</x:v>
      </x:c>
      <x:c r="E85" s="0" t="s">
        <x:v>66</x:v>
      </x:c>
      <x:c r="F85" s="0" t="s">
        <x:v>67</x:v>
      </x:c>
      <x:c r="G85" s="0" t="s">
        <x:v>51</x:v>
      </x:c>
      <x:c r="H85" s="0">
        <x:v>229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51</x:v>
      </x:c>
      <x:c r="H86" s="0">
        <x:v>87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70</x:v>
      </x:c>
      <x:c r="F87" s="0" t="s">
        <x:v>71</x:v>
      </x:c>
      <x:c r="G87" s="0" t="s">
        <x:v>51</x:v>
      </x:c>
      <x:c r="H87" s="0">
        <x:v>11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72</x:v>
      </x:c>
      <x:c r="F88" s="0" t="s">
        <x:v>73</x:v>
      </x:c>
      <x:c r="G88" s="0" t="s">
        <x:v>51</x:v>
      </x:c>
      <x:c r="H88" s="0">
        <x:v>31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51</x:v>
      </x:c>
      <x:c r="H89" s="0">
        <x:v>38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>
        <x:v>356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51</x:v>
      </x:c>
      <x:c r="H91" s="0">
        <x:v>8159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  <x:c r="H92" s="0">
        <x:v>127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  <x:c r="H93" s="0">
        <x:v>2068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  <x:c r="H94" s="0">
        <x:v>836</x:v>
      </x:c>
    </x:row>
    <x:row r="95" spans="1:8">
      <x:c r="A95" s="0" t="s">
        <x:v>46</x:v>
      </x:c>
      <x:c r="B95" s="0" t="s">
        <x:v>47</x:v>
      </x:c>
      <x:c r="C95" s="0" t="s">
        <x:v>85</x:v>
      </x:c>
      <x:c r="D95" s="0" t="s">
        <x:v>85</x:v>
      </x:c>
      <x:c r="E95" s="0" t="s">
        <x:v>56</x:v>
      </x:c>
      <x:c r="F95" s="0" t="s">
        <x:v>57</x:v>
      </x:c>
      <x:c r="G95" s="0" t="s">
        <x:v>51</x:v>
      </x:c>
      <x:c r="H95" s="0">
        <x:v>1300</x:v>
      </x:c>
    </x:row>
    <x:row r="96" spans="1:8">
      <x:c r="A96" s="0" t="s">
        <x:v>46</x:v>
      </x:c>
      <x:c r="B96" s="0" t="s">
        <x:v>47</x:v>
      </x:c>
      <x:c r="C96" s="0" t="s">
        <x:v>85</x:v>
      </x:c>
      <x:c r="D96" s="0" t="s">
        <x:v>85</x:v>
      </x:c>
      <x:c r="E96" s="0" t="s">
        <x:v>58</x:v>
      </x:c>
      <x:c r="F96" s="0" t="s">
        <x:v>59</x:v>
      </x:c>
      <x:c r="G96" s="0" t="s">
        <x:v>51</x:v>
      </x:c>
      <x:c r="H96" s="0">
        <x:v>1089</x:v>
      </x:c>
    </x:row>
    <x:row r="97" spans="1:8">
      <x:c r="A97" s="0" t="s">
        <x:v>46</x:v>
      </x:c>
      <x:c r="B97" s="0" t="s">
        <x:v>47</x:v>
      </x:c>
      <x:c r="C97" s="0" t="s">
        <x:v>85</x:v>
      </x:c>
      <x:c r="D97" s="0" t="s">
        <x:v>85</x:v>
      </x:c>
      <x:c r="E97" s="0" t="s">
        <x:v>60</x:v>
      </x:c>
      <x:c r="F97" s="0" t="s">
        <x:v>61</x:v>
      </x:c>
      <x:c r="G97" s="0" t="s">
        <x:v>51</x:v>
      </x:c>
      <x:c r="H97" s="0">
        <x:v>1277</x:v>
      </x:c>
    </x:row>
    <x:row r="98" spans="1:8">
      <x:c r="A98" s="0" t="s">
        <x:v>46</x:v>
      </x:c>
      <x:c r="B98" s="0" t="s">
        <x:v>47</x:v>
      </x:c>
      <x:c r="C98" s="0" t="s">
        <x:v>85</x:v>
      </x:c>
      <x:c r="D98" s="0" t="s">
        <x:v>85</x:v>
      </x:c>
      <x:c r="E98" s="0" t="s">
        <x:v>62</x:v>
      </x:c>
      <x:c r="F98" s="0" t="s">
        <x:v>63</x:v>
      </x:c>
      <x:c r="G98" s="0" t="s">
        <x:v>51</x:v>
      </x:c>
      <x:c r="H98" s="0">
        <x:v>275</x:v>
      </x:c>
    </x:row>
    <x:row r="99" spans="1:8">
      <x:c r="A99" s="0" t="s">
        <x:v>46</x:v>
      </x:c>
      <x:c r="B99" s="0" t="s">
        <x:v>47</x:v>
      </x:c>
      <x:c r="C99" s="0" t="s">
        <x:v>85</x:v>
      </x:c>
      <x:c r="D99" s="0" t="s">
        <x:v>85</x:v>
      </x:c>
      <x:c r="E99" s="0" t="s">
        <x:v>64</x:v>
      </x:c>
      <x:c r="F99" s="0" t="s">
        <x:v>65</x:v>
      </x:c>
      <x:c r="G99" s="0" t="s">
        <x:v>51</x:v>
      </x:c>
      <x:c r="H99" s="0">
        <x:v>199</x:v>
      </x:c>
    </x:row>
    <x:row r="100" spans="1:8">
      <x:c r="A100" s="0" t="s">
        <x:v>46</x:v>
      </x:c>
      <x:c r="B100" s="0" t="s">
        <x:v>47</x:v>
      </x:c>
      <x:c r="C100" s="0" t="s">
        <x:v>85</x:v>
      </x:c>
      <x:c r="D100" s="0" t="s">
        <x:v>85</x:v>
      </x:c>
      <x:c r="E100" s="0" t="s">
        <x:v>66</x:v>
      </x:c>
      <x:c r="F100" s="0" t="s">
        <x:v>67</x:v>
      </x:c>
      <x:c r="G100" s="0" t="s">
        <x:v>51</x:v>
      </x:c>
      <x:c r="H100" s="0">
        <x:v>217</x:v>
      </x:c>
    </x:row>
    <x:row r="101" spans="1:8">
      <x:c r="A101" s="0" t="s">
        <x:v>46</x:v>
      </x:c>
      <x:c r="B101" s="0" t="s">
        <x:v>47</x:v>
      </x:c>
      <x:c r="C101" s="0" t="s">
        <x:v>85</x:v>
      </x:c>
      <x:c r="D101" s="0" t="s">
        <x:v>85</x:v>
      </x:c>
      <x:c r="E101" s="0" t="s">
        <x:v>68</x:v>
      </x:c>
      <x:c r="F101" s="0" t="s">
        <x:v>69</x:v>
      </x:c>
      <x:c r="G101" s="0" t="s">
        <x:v>51</x:v>
      </x:c>
      <x:c r="H101" s="0">
        <x:v>82</x:v>
      </x:c>
    </x:row>
    <x:row r="102" spans="1:8">
      <x:c r="A102" s="0" t="s">
        <x:v>46</x:v>
      </x:c>
      <x:c r="B102" s="0" t="s">
        <x:v>47</x:v>
      </x:c>
      <x:c r="C102" s="0" t="s">
        <x:v>85</x:v>
      </x:c>
      <x:c r="D102" s="0" t="s">
        <x:v>85</x:v>
      </x:c>
      <x:c r="E102" s="0" t="s">
        <x:v>70</x:v>
      </x:c>
      <x:c r="F102" s="0" t="s">
        <x:v>71</x:v>
      </x:c>
      <x:c r="G102" s="0" t="s">
        <x:v>51</x:v>
      </x:c>
      <x:c r="H102" s="0">
        <x:v>15</x:v>
      </x:c>
    </x:row>
    <x:row r="103" spans="1:8">
      <x:c r="A103" s="0" t="s">
        <x:v>46</x:v>
      </x:c>
      <x:c r="B103" s="0" t="s">
        <x:v>47</x:v>
      </x:c>
      <x:c r="C103" s="0" t="s">
        <x:v>85</x:v>
      </x:c>
      <x:c r="D103" s="0" t="s">
        <x:v>85</x:v>
      </x:c>
      <x:c r="E103" s="0" t="s">
        <x:v>72</x:v>
      </x:c>
      <x:c r="F103" s="0" t="s">
        <x:v>73</x:v>
      </x:c>
      <x:c r="G103" s="0" t="s">
        <x:v>51</x:v>
      </x:c>
      <x:c r="H103" s="0">
        <x:v>39</x:v>
      </x:c>
    </x:row>
    <x:row r="104" spans="1:8">
      <x:c r="A104" s="0" t="s">
        <x:v>46</x:v>
      </x:c>
      <x:c r="B104" s="0" t="s">
        <x:v>47</x:v>
      </x:c>
      <x:c r="C104" s="0" t="s">
        <x:v>85</x:v>
      </x:c>
      <x:c r="D104" s="0" t="s">
        <x:v>85</x:v>
      </x:c>
      <x:c r="E104" s="0" t="s">
        <x:v>74</x:v>
      </x:c>
      <x:c r="F104" s="0" t="s">
        <x:v>75</x:v>
      </x:c>
      <x:c r="G104" s="0" t="s">
        <x:v>51</x:v>
      </x:c>
      <x:c r="H104" s="0">
        <x:v>35</x:v>
      </x:c>
    </x:row>
    <x:row r="105" spans="1:8">
      <x:c r="A105" s="0" t="s">
        <x:v>46</x:v>
      </x:c>
      <x:c r="B105" s="0" t="s">
        <x:v>47</x:v>
      </x:c>
      <x:c r="C105" s="0" t="s">
        <x:v>85</x:v>
      </x:c>
      <x:c r="D105" s="0" t="s">
        <x:v>85</x:v>
      </x:c>
      <x:c r="E105" s="0" t="s">
        <x:v>76</x:v>
      </x:c>
      <x:c r="F105" s="0" t="s">
        <x:v>77</x:v>
      </x:c>
      <x:c r="G105" s="0" t="s">
        <x:v>51</x:v>
      </x:c>
      <x:c r="H105" s="0">
        <x:v>386</x:v>
      </x:c>
    </x:row>
    <x:row r="106" spans="1:8">
      <x:c r="A106" s="0" t="s">
        <x:v>46</x:v>
      </x:c>
      <x:c r="B106" s="0" t="s">
        <x:v>47</x:v>
      </x:c>
      <x:c r="C106" s="0" t="s">
        <x:v>85</x:v>
      </x:c>
      <x:c r="D106" s="0" t="s">
        <x:v>85</x:v>
      </x:c>
      <x:c r="E106" s="0" t="s">
        <x:v>78</x:v>
      </x:c>
      <x:c r="F106" s="0" t="s">
        <x:v>79</x:v>
      </x:c>
      <x:c r="G106" s="0" t="s">
        <x:v>51</x:v>
      </x:c>
      <x:c r="H106" s="0">
        <x:v>7945</x:v>
      </x:c>
    </x:row>
    <x:row r="107" spans="1:8">
      <x:c r="A107" s="0" t="s">
        <x:v>46</x:v>
      </x:c>
      <x:c r="B107" s="0" t="s">
        <x:v>47</x:v>
      </x:c>
      <x:c r="C107" s="0" t="s">
        <x:v>86</x:v>
      </x:c>
      <x:c r="D107" s="0" t="s">
        <x:v>86</x:v>
      </x:c>
      <x:c r="E107" s="0" t="s">
        <x:v>49</x:v>
      </x:c>
      <x:c r="F107" s="0" t="s">
        <x:v>50</x:v>
      </x:c>
      <x:c r="G107" s="0" t="s">
        <x:v>51</x:v>
      </x:c>
      <x:c r="H107" s="0">
        <x:v>133</x:v>
      </x:c>
    </x:row>
    <x:row r="108" spans="1:8">
      <x:c r="A108" s="0" t="s">
        <x:v>46</x:v>
      </x:c>
      <x:c r="B108" s="0" t="s">
        <x:v>47</x:v>
      </x:c>
      <x:c r="C108" s="0" t="s">
        <x:v>86</x:v>
      </x:c>
      <x:c r="D108" s="0" t="s">
        <x:v>86</x:v>
      </x:c>
      <x:c r="E108" s="0" t="s">
        <x:v>52</x:v>
      </x:c>
      <x:c r="F108" s="0" t="s">
        <x:v>53</x:v>
      </x:c>
      <x:c r="G108" s="0" t="s">
        <x:v>51</x:v>
      </x:c>
      <x:c r="H108" s="0">
        <x:v>2035</x:v>
      </x:c>
    </x:row>
    <x:row r="109" spans="1:8">
      <x:c r="A109" s="0" t="s">
        <x:v>46</x:v>
      </x:c>
      <x:c r="B109" s="0" t="s">
        <x:v>47</x:v>
      </x:c>
      <x:c r="C109" s="0" t="s">
        <x:v>86</x:v>
      </x:c>
      <x:c r="D109" s="0" t="s">
        <x:v>86</x:v>
      </x:c>
      <x:c r="E109" s="0" t="s">
        <x:v>54</x:v>
      </x:c>
      <x:c r="F109" s="0" t="s">
        <x:v>55</x:v>
      </x:c>
      <x:c r="G109" s="0" t="s">
        <x:v>51</x:v>
      </x:c>
      <x:c r="H109" s="0">
        <x:v>1213</x:v>
      </x:c>
    </x:row>
    <x:row r="110" spans="1:8">
      <x:c r="A110" s="0" t="s">
        <x:v>46</x:v>
      </x:c>
      <x:c r="B110" s="0" t="s">
        <x:v>47</x:v>
      </x:c>
      <x:c r="C110" s="0" t="s">
        <x:v>86</x:v>
      </x:c>
      <x:c r="D110" s="0" t="s">
        <x:v>86</x:v>
      </x:c>
      <x:c r="E110" s="0" t="s">
        <x:v>56</x:v>
      </x:c>
      <x:c r="F110" s="0" t="s">
        <x:v>57</x:v>
      </x:c>
      <x:c r="G110" s="0" t="s">
        <x:v>51</x:v>
      </x:c>
      <x:c r="H110" s="0">
        <x:v>1479</x:v>
      </x:c>
    </x:row>
    <x:row r="111" spans="1:8">
      <x:c r="A111" s="0" t="s">
        <x:v>46</x:v>
      </x:c>
      <x:c r="B111" s="0" t="s">
        <x:v>47</x:v>
      </x:c>
      <x:c r="C111" s="0" t="s">
        <x:v>86</x:v>
      </x:c>
      <x:c r="D111" s="0" t="s">
        <x:v>86</x:v>
      </x:c>
      <x:c r="E111" s="0" t="s">
        <x:v>58</x:v>
      </x:c>
      <x:c r="F111" s="0" t="s">
        <x:v>59</x:v>
      </x:c>
      <x:c r="G111" s="0" t="s">
        <x:v>51</x:v>
      </x:c>
      <x:c r="H111" s="0">
        <x:v>1161</x:v>
      </x:c>
    </x:row>
    <x:row r="112" spans="1:8">
      <x:c r="A112" s="0" t="s">
        <x:v>46</x:v>
      </x:c>
      <x:c r="B112" s="0" t="s">
        <x:v>47</x:v>
      </x:c>
      <x:c r="C112" s="0" t="s">
        <x:v>86</x:v>
      </x:c>
      <x:c r="D112" s="0" t="s">
        <x:v>86</x:v>
      </x:c>
      <x:c r="E112" s="0" t="s">
        <x:v>60</x:v>
      </x:c>
      <x:c r="F112" s="0" t="s">
        <x:v>61</x:v>
      </x:c>
      <x:c r="G112" s="0" t="s">
        <x:v>51</x:v>
      </x:c>
      <x:c r="H112" s="0">
        <x:v>1390</x:v>
      </x:c>
    </x:row>
    <x:row r="113" spans="1:8">
      <x:c r="A113" s="0" t="s">
        <x:v>46</x:v>
      </x:c>
      <x:c r="B113" s="0" t="s">
        <x:v>47</x:v>
      </x:c>
      <x:c r="C113" s="0" t="s">
        <x:v>86</x:v>
      </x:c>
      <x:c r="D113" s="0" t="s">
        <x:v>86</x:v>
      </x:c>
      <x:c r="E113" s="0" t="s">
        <x:v>62</x:v>
      </x:c>
      <x:c r="F113" s="0" t="s">
        <x:v>63</x:v>
      </x:c>
      <x:c r="G113" s="0" t="s">
        <x:v>51</x:v>
      </x:c>
      <x:c r="H113" s="0">
        <x:v>302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64</x:v>
      </x:c>
      <x:c r="F114" s="0" t="s">
        <x:v>65</x:v>
      </x:c>
      <x:c r="G114" s="0" t="s">
        <x:v>51</x:v>
      </x:c>
      <x:c r="H114" s="0">
        <x:v>216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66</x:v>
      </x:c>
      <x:c r="F115" s="0" t="s">
        <x:v>67</x:v>
      </x:c>
      <x:c r="G115" s="0" t="s">
        <x:v>51</x:v>
      </x:c>
      <x:c r="H115" s="0">
        <x:v>217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68</x:v>
      </x:c>
      <x:c r="F116" s="0" t="s">
        <x:v>69</x:v>
      </x:c>
      <x:c r="G116" s="0" t="s">
        <x:v>51</x:v>
      </x:c>
      <x:c r="H116" s="0">
        <x:v>114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70</x:v>
      </x:c>
      <x:c r="F117" s="0" t="s">
        <x:v>71</x:v>
      </x:c>
      <x:c r="G117" s="0" t="s">
        <x:v>51</x:v>
      </x:c>
      <x:c r="H117" s="0">
        <x:v>10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72</x:v>
      </x:c>
      <x:c r="F118" s="0" t="s">
        <x:v>73</x:v>
      </x:c>
      <x:c r="G118" s="0" t="s">
        <x:v>51</x:v>
      </x:c>
      <x:c r="H118" s="0">
        <x:v>44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74</x:v>
      </x:c>
      <x:c r="F119" s="0" t="s">
        <x:v>75</x:v>
      </x:c>
      <x:c r="G119" s="0" t="s">
        <x:v>51</x:v>
      </x:c>
      <x:c r="H119" s="0">
        <x:v>42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51</x:v>
      </x:c>
      <x:c r="H120" s="0">
        <x:v>505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78</x:v>
      </x:c>
      <x:c r="F121" s="0" t="s">
        <x:v>79</x:v>
      </x:c>
      <x:c r="G121" s="0" t="s">
        <x:v>51</x:v>
      </x:c>
      <x:c r="H121" s="0">
        <x:v>8861</x:v>
      </x:c>
    </x:row>
    <x:row r="122" spans="1:8">
      <x:c r="A122" s="0" t="s">
        <x:v>46</x:v>
      </x:c>
      <x:c r="B122" s="0" t="s">
        <x:v>47</x:v>
      </x:c>
      <x:c r="C122" s="0" t="s">
        <x:v>87</x:v>
      </x:c>
      <x:c r="D122" s="0" t="s">
        <x:v>87</x:v>
      </x:c>
      <x:c r="E122" s="0" t="s">
        <x:v>49</x:v>
      </x:c>
      <x:c r="F122" s="0" t="s">
        <x:v>50</x:v>
      </x:c>
      <x:c r="G122" s="0" t="s">
        <x:v>51</x:v>
      </x:c>
      <x:c r="H122" s="0">
        <x:v>173</x:v>
      </x:c>
    </x:row>
    <x:row r="123" spans="1:8">
      <x:c r="A123" s="0" t="s">
        <x:v>46</x:v>
      </x:c>
      <x:c r="B123" s="0" t="s">
        <x:v>47</x:v>
      </x:c>
      <x:c r="C123" s="0" t="s">
        <x:v>87</x:v>
      </x:c>
      <x:c r="D123" s="0" t="s">
        <x:v>87</x:v>
      </x:c>
      <x:c r="E123" s="0" t="s">
        <x:v>52</x:v>
      </x:c>
      <x:c r="F123" s="0" t="s">
        <x:v>53</x:v>
      </x:c>
      <x:c r="G123" s="0" t="s">
        <x:v>51</x:v>
      </x:c>
      <x:c r="H123" s="0">
        <x:v>2902</x:v>
      </x:c>
    </x:row>
    <x:row r="124" spans="1:8">
      <x:c r="A124" s="0" t="s">
        <x:v>46</x:v>
      </x:c>
      <x:c r="B124" s="0" t="s">
        <x:v>47</x:v>
      </x:c>
      <x:c r="C124" s="0" t="s">
        <x:v>87</x:v>
      </x:c>
      <x:c r="D124" s="0" t="s">
        <x:v>87</x:v>
      </x:c>
      <x:c r="E124" s="0" t="s">
        <x:v>54</x:v>
      </x:c>
      <x:c r="F124" s="0" t="s">
        <x:v>55</x:v>
      </x:c>
      <x:c r="G124" s="0" t="s">
        <x:v>51</x:v>
      </x:c>
      <x:c r="H124" s="0">
        <x:v>1448</x:v>
      </x:c>
    </x:row>
    <x:row r="125" spans="1:8">
      <x:c r="A125" s="0" t="s">
        <x:v>46</x:v>
      </x:c>
      <x:c r="B125" s="0" t="s">
        <x:v>47</x:v>
      </x:c>
      <x:c r="C125" s="0" t="s">
        <x:v>87</x:v>
      </x:c>
      <x:c r="D125" s="0" t="s">
        <x:v>87</x:v>
      </x:c>
      <x:c r="E125" s="0" t="s">
        <x:v>56</x:v>
      </x:c>
      <x:c r="F125" s="0" t="s">
        <x:v>57</x:v>
      </x:c>
      <x:c r="G125" s="0" t="s">
        <x:v>51</x:v>
      </x:c>
      <x:c r="H125" s="0">
        <x:v>1764</x:v>
      </x:c>
    </x:row>
    <x:row r="126" spans="1:8">
      <x:c r="A126" s="0" t="s">
        <x:v>46</x:v>
      </x:c>
      <x:c r="B126" s="0" t="s">
        <x:v>47</x:v>
      </x:c>
      <x:c r="C126" s="0" t="s">
        <x:v>87</x:v>
      </x:c>
      <x:c r="D126" s="0" t="s">
        <x:v>87</x:v>
      </x:c>
      <x:c r="E126" s="0" t="s">
        <x:v>58</x:v>
      </x:c>
      <x:c r="F126" s="0" t="s">
        <x:v>59</x:v>
      </x:c>
      <x:c r="G126" s="0" t="s">
        <x:v>51</x:v>
      </x:c>
      <x:c r="H126" s="0">
        <x:v>1281</x:v>
      </x:c>
    </x:row>
    <x:row r="127" spans="1:8">
      <x:c r="A127" s="0" t="s">
        <x:v>46</x:v>
      </x:c>
      <x:c r="B127" s="0" t="s">
        <x:v>47</x:v>
      </x:c>
      <x:c r="C127" s="0" t="s">
        <x:v>87</x:v>
      </x:c>
      <x:c r="D127" s="0" t="s">
        <x:v>87</x:v>
      </x:c>
      <x:c r="E127" s="0" t="s">
        <x:v>60</x:v>
      </x:c>
      <x:c r="F127" s="0" t="s">
        <x:v>61</x:v>
      </x:c>
      <x:c r="G127" s="0" t="s">
        <x:v>51</x:v>
      </x:c>
      <x:c r="H127" s="0">
        <x:v>1633</x:v>
      </x:c>
    </x:row>
    <x:row r="128" spans="1:8">
      <x:c r="A128" s="0" t="s">
        <x:v>46</x:v>
      </x:c>
      <x:c r="B128" s="0" t="s">
        <x:v>47</x:v>
      </x:c>
      <x:c r="C128" s="0" t="s">
        <x:v>87</x:v>
      </x:c>
      <x:c r="D128" s="0" t="s">
        <x:v>87</x:v>
      </x:c>
      <x:c r="E128" s="0" t="s">
        <x:v>62</x:v>
      </x:c>
      <x:c r="F128" s="0" t="s">
        <x:v>63</x:v>
      </x:c>
      <x:c r="G128" s="0" t="s">
        <x:v>51</x:v>
      </x:c>
      <x:c r="H128" s="0">
        <x:v>371</x:v>
      </x:c>
    </x:row>
    <x:row r="129" spans="1:8">
      <x:c r="A129" s="0" t="s">
        <x:v>46</x:v>
      </x:c>
      <x:c r="B129" s="0" t="s">
        <x:v>47</x:v>
      </x:c>
      <x:c r="C129" s="0" t="s">
        <x:v>87</x:v>
      </x:c>
      <x:c r="D129" s="0" t="s">
        <x:v>87</x:v>
      </x:c>
      <x:c r="E129" s="0" t="s">
        <x:v>64</x:v>
      </x:c>
      <x:c r="F129" s="0" t="s">
        <x:v>65</x:v>
      </x:c>
      <x:c r="G129" s="0" t="s">
        <x:v>51</x:v>
      </x:c>
      <x:c r="H129" s="0">
        <x:v>259</x:v>
      </x:c>
    </x:row>
    <x:row r="130" spans="1:8">
      <x:c r="A130" s="0" t="s">
        <x:v>46</x:v>
      </x:c>
      <x:c r="B130" s="0" t="s">
        <x:v>47</x:v>
      </x:c>
      <x:c r="C130" s="0" t="s">
        <x:v>87</x:v>
      </x:c>
      <x:c r="D130" s="0" t="s">
        <x:v>87</x:v>
      </x:c>
      <x:c r="E130" s="0" t="s">
        <x:v>66</x:v>
      </x:c>
      <x:c r="F130" s="0" t="s">
        <x:v>67</x:v>
      </x:c>
      <x:c r="G130" s="0" t="s">
        <x:v>51</x:v>
      </x:c>
      <x:c r="H130" s="0">
        <x:v>311</x:v>
      </x:c>
    </x:row>
    <x:row r="131" spans="1:8">
      <x:c r="A131" s="0" t="s">
        <x:v>46</x:v>
      </x:c>
      <x:c r="B131" s="0" t="s">
        <x:v>47</x:v>
      </x:c>
      <x:c r="C131" s="0" t="s">
        <x:v>87</x:v>
      </x:c>
      <x:c r="D131" s="0" t="s">
        <x:v>87</x:v>
      </x:c>
      <x:c r="E131" s="0" t="s">
        <x:v>68</x:v>
      </x:c>
      <x:c r="F131" s="0" t="s">
        <x:v>69</x:v>
      </x:c>
      <x:c r="G131" s="0" t="s">
        <x:v>51</x:v>
      </x:c>
      <x:c r="H131" s="0">
        <x:v>83</x:v>
      </x:c>
    </x:row>
    <x:row r="132" spans="1:8">
      <x:c r="A132" s="0" t="s">
        <x:v>46</x:v>
      </x:c>
      <x:c r="B132" s="0" t="s">
        <x:v>47</x:v>
      </x:c>
      <x:c r="C132" s="0" t="s">
        <x:v>87</x:v>
      </x:c>
      <x:c r="D132" s="0" t="s">
        <x:v>87</x:v>
      </x:c>
      <x:c r="E132" s="0" t="s">
        <x:v>70</x:v>
      </x:c>
      <x:c r="F132" s="0" t="s">
        <x:v>71</x:v>
      </x:c>
      <x:c r="G132" s="0" t="s">
        <x:v>51</x:v>
      </x:c>
      <x:c r="H132" s="0">
        <x:v>11</x:v>
      </x:c>
    </x:row>
    <x:row r="133" spans="1:8">
      <x:c r="A133" s="0" t="s">
        <x:v>46</x:v>
      </x:c>
      <x:c r="B133" s="0" t="s">
        <x:v>47</x:v>
      </x:c>
      <x:c r="C133" s="0" t="s">
        <x:v>87</x:v>
      </x:c>
      <x:c r="D133" s="0" t="s">
        <x:v>87</x:v>
      </x:c>
      <x:c r="E133" s="0" t="s">
        <x:v>72</x:v>
      </x:c>
      <x:c r="F133" s="0" t="s">
        <x:v>73</x:v>
      </x:c>
      <x:c r="G133" s="0" t="s">
        <x:v>51</x:v>
      </x:c>
      <x:c r="H133" s="0">
        <x:v>53</x:v>
      </x:c>
    </x:row>
    <x:row r="134" spans="1:8">
      <x:c r="A134" s="0" t="s">
        <x:v>46</x:v>
      </x:c>
      <x:c r="B134" s="0" t="s">
        <x:v>47</x:v>
      </x:c>
      <x:c r="C134" s="0" t="s">
        <x:v>87</x:v>
      </x:c>
      <x:c r="D134" s="0" t="s">
        <x:v>87</x:v>
      </x:c>
      <x:c r="E134" s="0" t="s">
        <x:v>74</x:v>
      </x:c>
      <x:c r="F134" s="0" t="s">
        <x:v>75</x:v>
      </x:c>
      <x:c r="G134" s="0" t="s">
        <x:v>51</x:v>
      </x:c>
      <x:c r="H134" s="0">
        <x:v>45</x:v>
      </x:c>
    </x:row>
    <x:row r="135" spans="1:8">
      <x:c r="A135" s="0" t="s">
        <x:v>46</x:v>
      </x:c>
      <x:c r="B135" s="0" t="s">
        <x:v>47</x:v>
      </x:c>
      <x:c r="C135" s="0" t="s">
        <x:v>87</x:v>
      </x:c>
      <x:c r="D135" s="0" t="s">
        <x:v>87</x:v>
      </x:c>
      <x:c r="E135" s="0" t="s">
        <x:v>76</x:v>
      </x:c>
      <x:c r="F135" s="0" t="s">
        <x:v>77</x:v>
      </x:c>
      <x:c r="G135" s="0" t="s">
        <x:v>51</x:v>
      </x:c>
      <x:c r="H135" s="0">
        <x:v>680</x:v>
      </x:c>
    </x:row>
    <x:row r="136" spans="1:8">
      <x:c r="A136" s="0" t="s">
        <x:v>46</x:v>
      </x:c>
      <x:c r="B136" s="0" t="s">
        <x:v>47</x:v>
      </x:c>
      <x:c r="C136" s="0" t="s">
        <x:v>87</x:v>
      </x:c>
      <x:c r="D136" s="0" t="s">
        <x:v>87</x:v>
      </x:c>
      <x:c r="E136" s="0" t="s">
        <x:v>78</x:v>
      </x:c>
      <x:c r="F136" s="0" t="s">
        <x:v>79</x:v>
      </x:c>
      <x:c r="G136" s="0" t="s">
        <x:v>51</x:v>
      </x:c>
      <x:c r="H136" s="0">
        <x:v>11013</x:v>
      </x:c>
    </x:row>
    <x:row r="137" spans="1:8">
      <x:c r="A137" s="0" t="s">
        <x:v>46</x:v>
      </x:c>
      <x:c r="B137" s="0" t="s">
        <x:v>47</x:v>
      </x:c>
      <x:c r="C137" s="0" t="s">
        <x:v>88</x:v>
      </x:c>
      <x:c r="D137" s="0" t="s">
        <x:v>88</x:v>
      </x:c>
      <x:c r="E137" s="0" t="s">
        <x:v>49</x:v>
      </x:c>
      <x:c r="F137" s="0" t="s">
        <x:v>50</x:v>
      </x:c>
      <x:c r="G137" s="0" t="s">
        <x:v>51</x:v>
      </x:c>
      <x:c r="H137" s="0">
        <x:v>155</x:v>
      </x:c>
    </x:row>
    <x:row r="138" spans="1:8">
      <x:c r="A138" s="0" t="s">
        <x:v>46</x:v>
      </x:c>
      <x:c r="B138" s="0" t="s">
        <x:v>47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51</x:v>
      </x:c>
      <x:c r="H138" s="0">
        <x:v>3116</x:v>
      </x:c>
    </x:row>
    <x:row r="139" spans="1:8">
      <x:c r="A139" s="0" t="s">
        <x:v>46</x:v>
      </x:c>
      <x:c r="B139" s="0" t="s">
        <x:v>47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51</x:v>
      </x:c>
      <x:c r="H139" s="0">
        <x:v>1697</x:v>
      </x:c>
    </x:row>
    <x:row r="140" spans="1:8">
      <x:c r="A140" s="0" t="s">
        <x:v>46</x:v>
      </x:c>
      <x:c r="B140" s="0" t="s">
        <x:v>47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51</x:v>
      </x:c>
      <x:c r="H140" s="0">
        <x:v>1916</x:v>
      </x:c>
    </x:row>
    <x:row r="141" spans="1:8">
      <x:c r="A141" s="0" t="s">
        <x:v>46</x:v>
      </x:c>
      <x:c r="B141" s="0" t="s">
        <x:v>47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51</x:v>
      </x:c>
      <x:c r="H141" s="0">
        <x:v>1423</x:v>
      </x:c>
    </x:row>
    <x:row r="142" spans="1:8">
      <x:c r="A142" s="0" t="s">
        <x:v>46</x:v>
      </x:c>
      <x:c r="B142" s="0" t="s">
        <x:v>47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51</x:v>
      </x:c>
      <x:c r="H142" s="0">
        <x:v>1752</x:v>
      </x:c>
    </x:row>
    <x:row r="143" spans="1:8">
      <x:c r="A143" s="0" t="s">
        <x:v>46</x:v>
      </x:c>
      <x:c r="B143" s="0" t="s">
        <x:v>47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51</x:v>
      </x:c>
      <x:c r="H143" s="0">
        <x:v>287</x:v>
      </x:c>
    </x:row>
    <x:row r="144" spans="1:8">
      <x:c r="A144" s="0" t="s">
        <x:v>46</x:v>
      </x:c>
      <x:c r="B144" s="0" t="s">
        <x:v>47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51</x:v>
      </x:c>
      <x:c r="H144" s="0">
        <x:v>351</x:v>
      </x:c>
    </x:row>
    <x:row r="145" spans="1:8">
      <x:c r="A145" s="0" t="s">
        <x:v>46</x:v>
      </x:c>
      <x:c r="B145" s="0" t="s">
        <x:v>47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51</x:v>
      </x:c>
      <x:c r="H145" s="0">
        <x:v>469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51</x:v>
      </x:c>
      <x:c r="H146" s="0">
        <x:v>85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51</x:v>
      </x:c>
      <x:c r="H147" s="0">
        <x:v>13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51</x:v>
      </x:c>
      <x:c r="H148" s="0">
        <x:v>57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51</x:v>
      </x:c>
      <x:c r="H149" s="0">
        <x:v>62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51</x:v>
      </x:c>
      <x:c r="H150" s="0">
        <x:v>676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51</x:v>
      </x:c>
      <x:c r="H151" s="0">
        <x:v>12060</x:v>
      </x:c>
    </x:row>
    <x:row r="152" spans="1:8">
      <x:c r="A152" s="0" t="s">
        <x:v>89</x:v>
      </x:c>
      <x:c r="B152" s="0" t="s">
        <x:v>90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33</x:v>
      </x:c>
    </x:row>
    <x:row r="153" spans="1:8">
      <x:c r="A153" s="0" t="s">
        <x:v>89</x:v>
      </x:c>
      <x:c r="B153" s="0" t="s">
        <x:v>90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366</x:v>
      </x:c>
    </x:row>
    <x:row r="154" spans="1:8">
      <x:c r="A154" s="0" t="s">
        <x:v>89</x:v>
      </x:c>
      <x:c r="B154" s="0" t="s">
        <x:v>90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208</x:v>
      </x:c>
    </x:row>
    <x:row r="155" spans="1:8">
      <x:c r="A155" s="0" t="s">
        <x:v>89</x:v>
      </x:c>
      <x:c r="B155" s="0" t="s">
        <x:v>90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414</x:v>
      </x:c>
    </x:row>
    <x:row r="156" spans="1:8">
      <x:c r="A156" s="0" t="s">
        <x:v>89</x:v>
      </x:c>
      <x:c r="B156" s="0" t="s">
        <x:v>90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408</x:v>
      </x:c>
    </x:row>
    <x:row r="157" spans="1:8">
      <x:c r="A157" s="0" t="s">
        <x:v>89</x:v>
      </x:c>
      <x:c r="B157" s="0" t="s">
        <x:v>90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444</x:v>
      </x:c>
    </x:row>
    <x:row r="158" spans="1:8">
      <x:c r="A158" s="0" t="s">
        <x:v>89</x:v>
      </x:c>
      <x:c r="B158" s="0" t="s">
        <x:v>90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80</x:v>
      </x:c>
    </x:row>
    <x:row r="159" spans="1:8">
      <x:c r="A159" s="0" t="s">
        <x:v>89</x:v>
      </x:c>
      <x:c r="B159" s="0" t="s">
        <x:v>90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75</x:v>
      </x:c>
    </x:row>
    <x:row r="160" spans="1:8">
      <x:c r="A160" s="0" t="s">
        <x:v>89</x:v>
      </x:c>
      <x:c r="B160" s="0" t="s">
        <x:v>90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51</x:v>
      </x:c>
    </x:row>
    <x:row r="161" spans="1:8">
      <x:c r="A161" s="0" t="s">
        <x:v>89</x:v>
      </x:c>
      <x:c r="B161" s="0" t="s">
        <x:v>90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5</x:v>
      </x:c>
    </x:row>
    <x:row r="162" spans="1:8">
      <x:c r="A162" s="0" t="s">
        <x:v>89</x:v>
      </x:c>
      <x:c r="B162" s="0" t="s">
        <x:v>90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>
        <x:v>5</x:v>
      </x:c>
    </x:row>
    <x:row r="163" spans="1:8">
      <x:c r="A163" s="0" t="s">
        <x:v>89</x:v>
      </x:c>
      <x:c r="B163" s="0" t="s">
        <x:v>90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>
        <x:v>18</x:v>
      </x:c>
    </x:row>
    <x:row r="164" spans="1:8">
      <x:c r="A164" s="0" t="s">
        <x:v>89</x:v>
      </x:c>
      <x:c r="B164" s="0" t="s">
        <x:v>90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>
        <x:v>9</x:v>
      </x:c>
    </x:row>
    <x:row r="165" spans="1:8">
      <x:c r="A165" s="0" t="s">
        <x:v>89</x:v>
      </x:c>
      <x:c r="B165" s="0" t="s">
        <x:v>90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49</x:v>
      </x:c>
    </x:row>
    <x:row r="166" spans="1:8">
      <x:c r="A166" s="0" t="s">
        <x:v>89</x:v>
      </x:c>
      <x:c r="B166" s="0" t="s">
        <x:v>90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2166</x:v>
      </x:c>
    </x:row>
    <x:row r="167" spans="1:8">
      <x:c r="A167" s="0" t="s">
        <x:v>89</x:v>
      </x:c>
      <x:c r="B167" s="0" t="s">
        <x:v>90</x:v>
      </x:c>
      <x:c r="C167" s="0" t="s">
        <x:v>80</x:v>
      </x:c>
      <x:c r="D167" s="0" t="s">
        <x:v>80</x:v>
      </x:c>
      <x:c r="E167" s="0" t="s">
        <x:v>49</x:v>
      </x:c>
      <x:c r="F167" s="0" t="s">
        <x:v>50</x:v>
      </x:c>
      <x:c r="G167" s="0" t="s">
        <x:v>51</x:v>
      </x:c>
      <x:c r="H167" s="0">
        <x:v>37</x:v>
      </x:c>
    </x:row>
    <x:row r="168" spans="1:8">
      <x:c r="A168" s="0" t="s">
        <x:v>89</x:v>
      </x:c>
      <x:c r="B168" s="0" t="s">
        <x:v>90</x:v>
      </x:c>
      <x:c r="C168" s="0" t="s">
        <x:v>80</x:v>
      </x:c>
      <x:c r="D168" s="0" t="s">
        <x:v>80</x:v>
      </x:c>
      <x:c r="E168" s="0" t="s">
        <x:v>52</x:v>
      </x:c>
      <x:c r="F168" s="0" t="s">
        <x:v>53</x:v>
      </x:c>
      <x:c r="G168" s="0" t="s">
        <x:v>51</x:v>
      </x:c>
      <x:c r="H168" s="0">
        <x:v>529</x:v>
      </x:c>
    </x:row>
    <x:row r="169" spans="1:8">
      <x:c r="A169" s="0" t="s">
        <x:v>89</x:v>
      </x:c>
      <x:c r="B169" s="0" t="s">
        <x:v>90</x:v>
      </x:c>
      <x:c r="C169" s="0" t="s">
        <x:v>80</x:v>
      </x:c>
      <x:c r="D169" s="0" t="s">
        <x:v>80</x:v>
      </x:c>
      <x:c r="E169" s="0" t="s">
        <x:v>54</x:v>
      </x:c>
      <x:c r="F169" s="0" t="s">
        <x:v>55</x:v>
      </x:c>
      <x:c r="G169" s="0" t="s">
        <x:v>51</x:v>
      </x:c>
      <x:c r="H169" s="0">
        <x:v>239</x:v>
      </x:c>
    </x:row>
    <x:row r="170" spans="1:8">
      <x:c r="A170" s="0" t="s">
        <x:v>89</x:v>
      </x:c>
      <x:c r="B170" s="0" t="s">
        <x:v>90</x:v>
      </x:c>
      <x:c r="C170" s="0" t="s">
        <x:v>80</x:v>
      </x:c>
      <x:c r="D170" s="0" t="s">
        <x:v>80</x:v>
      </x:c>
      <x:c r="E170" s="0" t="s">
        <x:v>56</x:v>
      </x:c>
      <x:c r="F170" s="0" t="s">
        <x:v>57</x:v>
      </x:c>
      <x:c r="G170" s="0" t="s">
        <x:v>51</x:v>
      </x:c>
      <x:c r="H170" s="0">
        <x:v>401</x:v>
      </x:c>
    </x:row>
    <x:row r="171" spans="1:8">
      <x:c r="A171" s="0" t="s">
        <x:v>89</x:v>
      </x:c>
      <x:c r="B171" s="0" t="s">
        <x:v>90</x:v>
      </x:c>
      <x:c r="C171" s="0" t="s">
        <x:v>80</x:v>
      </x:c>
      <x:c r="D171" s="0" t="s">
        <x:v>80</x:v>
      </x:c>
      <x:c r="E171" s="0" t="s">
        <x:v>58</x:v>
      </x:c>
      <x:c r="F171" s="0" t="s">
        <x:v>59</x:v>
      </x:c>
      <x:c r="G171" s="0" t="s">
        <x:v>51</x:v>
      </x:c>
      <x:c r="H171" s="0">
        <x:v>463</x:v>
      </x:c>
    </x:row>
    <x:row r="172" spans="1:8">
      <x:c r="A172" s="0" t="s">
        <x:v>89</x:v>
      </x:c>
      <x:c r="B172" s="0" t="s">
        <x:v>90</x:v>
      </x:c>
      <x:c r="C172" s="0" t="s">
        <x:v>80</x:v>
      </x:c>
      <x:c r="D172" s="0" t="s">
        <x:v>80</x:v>
      </x:c>
      <x:c r="E172" s="0" t="s">
        <x:v>60</x:v>
      </x:c>
      <x:c r="F172" s="0" t="s">
        <x:v>61</x:v>
      </x:c>
      <x:c r="G172" s="0" t="s">
        <x:v>51</x:v>
      </x:c>
      <x:c r="H172" s="0">
        <x:v>462</x:v>
      </x:c>
    </x:row>
    <x:row r="173" spans="1:8">
      <x:c r="A173" s="0" t="s">
        <x:v>89</x:v>
      </x:c>
      <x:c r="B173" s="0" t="s">
        <x:v>90</x:v>
      </x:c>
      <x:c r="C173" s="0" t="s">
        <x:v>80</x:v>
      </x:c>
      <x:c r="D173" s="0" t="s">
        <x:v>80</x:v>
      </x:c>
      <x:c r="E173" s="0" t="s">
        <x:v>62</x:v>
      </x:c>
      <x:c r="F173" s="0" t="s">
        <x:v>63</x:v>
      </x:c>
      <x:c r="G173" s="0" t="s">
        <x:v>51</x:v>
      </x:c>
      <x:c r="H173" s="0">
        <x:v>88</x:v>
      </x:c>
    </x:row>
    <x:row r="174" spans="1:8">
      <x:c r="A174" s="0" t="s">
        <x:v>89</x:v>
      </x:c>
      <x:c r="B174" s="0" t="s">
        <x:v>90</x:v>
      </x:c>
      <x:c r="C174" s="0" t="s">
        <x:v>80</x:v>
      </x:c>
      <x:c r="D174" s="0" t="s">
        <x:v>80</x:v>
      </x:c>
      <x:c r="E174" s="0" t="s">
        <x:v>64</x:v>
      </x:c>
      <x:c r="F174" s="0" t="s">
        <x:v>65</x:v>
      </x:c>
      <x:c r="G174" s="0" t="s">
        <x:v>51</x:v>
      </x:c>
      <x:c r="H174" s="0">
        <x:v>80</x:v>
      </x:c>
    </x:row>
    <x:row r="175" spans="1:8">
      <x:c r="A175" s="0" t="s">
        <x:v>89</x:v>
      </x:c>
      <x:c r="B175" s="0" t="s">
        <x:v>90</x:v>
      </x:c>
      <x:c r="C175" s="0" t="s">
        <x:v>80</x:v>
      </x:c>
      <x:c r="D175" s="0" t="s">
        <x:v>80</x:v>
      </x:c>
      <x:c r="E175" s="0" t="s">
        <x:v>66</x:v>
      </x:c>
      <x:c r="F175" s="0" t="s">
        <x:v>67</x:v>
      </x:c>
      <x:c r="G175" s="0" t="s">
        <x:v>51</x:v>
      </x:c>
      <x:c r="H175" s="0">
        <x:v>37</x:v>
      </x:c>
    </x:row>
    <x:row r="176" spans="1:8">
      <x:c r="A176" s="0" t="s">
        <x:v>89</x:v>
      </x:c>
      <x:c r="B176" s="0" t="s">
        <x:v>90</x:v>
      </x:c>
      <x:c r="C176" s="0" t="s">
        <x:v>80</x:v>
      </x:c>
      <x:c r="D176" s="0" t="s">
        <x:v>80</x:v>
      </x:c>
      <x:c r="E176" s="0" t="s">
        <x:v>68</x:v>
      </x:c>
      <x:c r="F176" s="0" t="s">
        <x:v>69</x:v>
      </x:c>
      <x:c r="G176" s="0" t="s">
        <x:v>51</x:v>
      </x:c>
      <x:c r="H176" s="0">
        <x:v>7</x:v>
      </x:c>
    </x:row>
    <x:row r="177" spans="1:8">
      <x:c r="A177" s="0" t="s">
        <x:v>89</x:v>
      </x:c>
      <x:c r="B177" s="0" t="s">
        <x:v>90</x:v>
      </x:c>
      <x:c r="C177" s="0" t="s">
        <x:v>80</x:v>
      </x:c>
      <x:c r="D177" s="0" t="s">
        <x:v>80</x:v>
      </x:c>
      <x:c r="E177" s="0" t="s">
        <x:v>70</x:v>
      </x:c>
      <x:c r="F177" s="0" t="s">
        <x:v>71</x:v>
      </x:c>
      <x:c r="G177" s="0" t="s">
        <x:v>51</x:v>
      </x:c>
      <x:c r="H177" s="0">
        <x:v>6</x:v>
      </x:c>
    </x:row>
    <x:row r="178" spans="1:8">
      <x:c r="A178" s="0" t="s">
        <x:v>89</x:v>
      </x:c>
      <x:c r="B178" s="0" t="s">
        <x:v>90</x:v>
      </x:c>
      <x:c r="C178" s="0" t="s">
        <x:v>80</x:v>
      </x:c>
      <x:c r="D178" s="0" t="s">
        <x:v>80</x:v>
      </x:c>
      <x:c r="E178" s="0" t="s">
        <x:v>72</x:v>
      </x:c>
      <x:c r="F178" s="0" t="s">
        <x:v>73</x:v>
      </x:c>
      <x:c r="G178" s="0" t="s">
        <x:v>51</x:v>
      </x:c>
      <x:c r="H178" s="0">
        <x:v>20</x:v>
      </x:c>
    </x:row>
    <x:row r="179" spans="1:8">
      <x:c r="A179" s="0" t="s">
        <x:v>89</x:v>
      </x:c>
      <x:c r="B179" s="0" t="s">
        <x:v>90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51</x:v>
      </x:c>
      <x:c r="H179" s="0">
        <x:v>10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51</x:v>
      </x:c>
      <x:c r="H180" s="0">
        <x:v>45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78</x:v>
      </x:c>
      <x:c r="F181" s="0" t="s">
        <x:v>79</x:v>
      </x:c>
      <x:c r="G181" s="0" t="s">
        <x:v>51</x:v>
      </x:c>
      <x:c r="H181" s="0">
        <x:v>2423</x:v>
      </x:c>
    </x:row>
    <x:row r="182" spans="1:8">
      <x:c r="A182" s="0" t="s">
        <x:v>89</x:v>
      </x:c>
      <x:c r="B182" s="0" t="s">
        <x:v>90</x:v>
      </x:c>
      <x:c r="C182" s="0" t="s">
        <x:v>81</x:v>
      </x:c>
      <x:c r="D182" s="0" t="s">
        <x:v>81</x:v>
      </x:c>
      <x:c r="E182" s="0" t="s">
        <x:v>49</x:v>
      </x:c>
      <x:c r="F182" s="0" t="s">
        <x:v>50</x:v>
      </x:c>
      <x:c r="G182" s="0" t="s">
        <x:v>51</x:v>
      </x:c>
      <x:c r="H182" s="0">
        <x:v>33</x:v>
      </x:c>
    </x:row>
    <x:row r="183" spans="1:8">
      <x:c r="A183" s="0" t="s">
        <x:v>89</x:v>
      </x:c>
      <x:c r="B183" s="0" t="s">
        <x:v>90</x:v>
      </x:c>
      <x:c r="C183" s="0" t="s">
        <x:v>81</x:v>
      </x:c>
      <x:c r="D183" s="0" t="s">
        <x:v>81</x:v>
      </x:c>
      <x:c r="E183" s="0" t="s">
        <x:v>52</x:v>
      </x:c>
      <x:c r="F183" s="0" t="s">
        <x:v>53</x:v>
      </x:c>
      <x:c r="G183" s="0" t="s">
        <x:v>51</x:v>
      </x:c>
      <x:c r="H183" s="0">
        <x:v>487</x:v>
      </x:c>
    </x:row>
    <x:row r="184" spans="1:8">
      <x:c r="A184" s="0" t="s">
        <x:v>89</x:v>
      </x:c>
      <x:c r="B184" s="0" t="s">
        <x:v>90</x:v>
      </x:c>
      <x:c r="C184" s="0" t="s">
        <x:v>81</x:v>
      </x:c>
      <x:c r="D184" s="0" t="s">
        <x:v>81</x:v>
      </x:c>
      <x:c r="E184" s="0" t="s">
        <x:v>54</x:v>
      </x:c>
      <x:c r="F184" s="0" t="s">
        <x:v>55</x:v>
      </x:c>
      <x:c r="G184" s="0" t="s">
        <x:v>51</x:v>
      </x:c>
      <x:c r="H184" s="0">
        <x:v>239</x:v>
      </x:c>
    </x:row>
    <x:row r="185" spans="1:8">
      <x:c r="A185" s="0" t="s">
        <x:v>89</x:v>
      </x:c>
      <x:c r="B185" s="0" t="s">
        <x:v>90</x:v>
      </x:c>
      <x:c r="C185" s="0" t="s">
        <x:v>81</x:v>
      </x:c>
      <x:c r="D185" s="0" t="s">
        <x:v>81</x:v>
      </x:c>
      <x:c r="E185" s="0" t="s">
        <x:v>56</x:v>
      </x:c>
      <x:c r="F185" s="0" t="s">
        <x:v>57</x:v>
      </x:c>
      <x:c r="G185" s="0" t="s">
        <x:v>51</x:v>
      </x:c>
      <x:c r="H185" s="0">
        <x:v>402</x:v>
      </x:c>
    </x:row>
    <x:row r="186" spans="1:8">
      <x:c r="A186" s="0" t="s">
        <x:v>89</x:v>
      </x:c>
      <x:c r="B186" s="0" t="s">
        <x:v>90</x:v>
      </x:c>
      <x:c r="C186" s="0" t="s">
        <x:v>81</x:v>
      </x:c>
      <x:c r="D186" s="0" t="s">
        <x:v>81</x:v>
      </x:c>
      <x:c r="E186" s="0" t="s">
        <x:v>58</x:v>
      </x:c>
      <x:c r="F186" s="0" t="s">
        <x:v>59</x:v>
      </x:c>
      <x:c r="G186" s="0" t="s">
        <x:v>51</x:v>
      </x:c>
      <x:c r="H186" s="0">
        <x:v>533</x:v>
      </x:c>
    </x:row>
    <x:row r="187" spans="1:8">
      <x:c r="A187" s="0" t="s">
        <x:v>89</x:v>
      </x:c>
      <x:c r="B187" s="0" t="s">
        <x:v>90</x:v>
      </x:c>
      <x:c r="C187" s="0" t="s">
        <x:v>81</x:v>
      </x:c>
      <x:c r="D187" s="0" t="s">
        <x:v>81</x:v>
      </x:c>
      <x:c r="E187" s="0" t="s">
        <x:v>60</x:v>
      </x:c>
      <x:c r="F187" s="0" t="s">
        <x:v>61</x:v>
      </x:c>
      <x:c r="G187" s="0" t="s">
        <x:v>51</x:v>
      </x:c>
      <x:c r="H187" s="0">
        <x:v>470</x:v>
      </x:c>
    </x:row>
    <x:row r="188" spans="1:8">
      <x:c r="A188" s="0" t="s">
        <x:v>89</x:v>
      </x:c>
      <x:c r="B188" s="0" t="s">
        <x:v>90</x:v>
      </x:c>
      <x:c r="C188" s="0" t="s">
        <x:v>81</x:v>
      </x:c>
      <x:c r="D188" s="0" t="s">
        <x:v>81</x:v>
      </x:c>
      <x:c r="E188" s="0" t="s">
        <x:v>62</x:v>
      </x:c>
      <x:c r="F188" s="0" t="s">
        <x:v>63</x:v>
      </x:c>
      <x:c r="G188" s="0" t="s">
        <x:v>51</x:v>
      </x:c>
      <x:c r="H188" s="0">
        <x:v>83</x:v>
      </x:c>
    </x:row>
    <x:row r="189" spans="1:8">
      <x:c r="A189" s="0" t="s">
        <x:v>89</x:v>
      </x:c>
      <x:c r="B189" s="0" t="s">
        <x:v>90</x:v>
      </x:c>
      <x:c r="C189" s="0" t="s">
        <x:v>81</x:v>
      </x:c>
      <x:c r="D189" s="0" t="s">
        <x:v>81</x:v>
      </x:c>
      <x:c r="E189" s="0" t="s">
        <x:v>64</x:v>
      </x:c>
      <x:c r="F189" s="0" t="s">
        <x:v>65</x:v>
      </x:c>
      <x:c r="G189" s="0" t="s">
        <x:v>51</x:v>
      </x:c>
      <x:c r="H189" s="0">
        <x:v>58</x:v>
      </x:c>
    </x:row>
    <x:row r="190" spans="1:8">
      <x:c r="A190" s="0" t="s">
        <x:v>89</x:v>
      </x:c>
      <x:c r="B190" s="0" t="s">
        <x:v>90</x:v>
      </x:c>
      <x:c r="C190" s="0" t="s">
        <x:v>81</x:v>
      </x:c>
      <x:c r="D190" s="0" t="s">
        <x:v>81</x:v>
      </x:c>
      <x:c r="E190" s="0" t="s">
        <x:v>66</x:v>
      </x:c>
      <x:c r="F190" s="0" t="s">
        <x:v>67</x:v>
      </x:c>
      <x:c r="G190" s="0" t="s">
        <x:v>51</x:v>
      </x:c>
      <x:c r="H190" s="0">
        <x:v>46</x:v>
      </x:c>
    </x:row>
    <x:row r="191" spans="1:8">
      <x:c r="A191" s="0" t="s">
        <x:v>89</x:v>
      </x:c>
      <x:c r="B191" s="0" t="s">
        <x:v>90</x:v>
      </x:c>
      <x:c r="C191" s="0" t="s">
        <x:v>81</x:v>
      </x:c>
      <x:c r="D191" s="0" t="s">
        <x:v>81</x:v>
      </x:c>
      <x:c r="E191" s="0" t="s">
        <x:v>68</x:v>
      </x:c>
      <x:c r="F191" s="0" t="s">
        <x:v>69</x:v>
      </x:c>
      <x:c r="G191" s="0" t="s">
        <x:v>51</x:v>
      </x:c>
      <x:c r="H191" s="0">
        <x:v>6</x:v>
      </x:c>
    </x:row>
    <x:row r="192" spans="1:8">
      <x:c r="A192" s="0" t="s">
        <x:v>89</x:v>
      </x:c>
      <x:c r="B192" s="0" t="s">
        <x:v>90</x:v>
      </x:c>
      <x:c r="C192" s="0" t="s">
        <x:v>81</x:v>
      </x:c>
      <x:c r="D192" s="0" t="s">
        <x:v>81</x:v>
      </x:c>
      <x:c r="E192" s="0" t="s">
        <x:v>70</x:v>
      </x:c>
      <x:c r="F192" s="0" t="s">
        <x:v>71</x:v>
      </x:c>
      <x:c r="G192" s="0" t="s">
        <x:v>51</x:v>
      </x:c>
      <x:c r="H192" s="0">
        <x:v>7</x:v>
      </x:c>
    </x:row>
    <x:row r="193" spans="1:8">
      <x:c r="A193" s="0" t="s">
        <x:v>89</x:v>
      </x:c>
      <x:c r="B193" s="0" t="s">
        <x:v>90</x:v>
      </x:c>
      <x:c r="C193" s="0" t="s">
        <x:v>81</x:v>
      </x:c>
      <x:c r="D193" s="0" t="s">
        <x:v>81</x:v>
      </x:c>
      <x:c r="E193" s="0" t="s">
        <x:v>72</x:v>
      </x:c>
      <x:c r="F193" s="0" t="s">
        <x:v>73</x:v>
      </x:c>
      <x:c r="G193" s="0" t="s">
        <x:v>51</x:v>
      </x:c>
      <x:c r="H193" s="0">
        <x:v>24</x:v>
      </x:c>
    </x:row>
    <x:row r="194" spans="1:8">
      <x:c r="A194" s="0" t="s">
        <x:v>89</x:v>
      </x:c>
      <x:c r="B194" s="0" t="s">
        <x:v>90</x:v>
      </x:c>
      <x:c r="C194" s="0" t="s">
        <x:v>81</x:v>
      </x:c>
      <x:c r="D194" s="0" t="s">
        <x:v>81</x:v>
      </x:c>
      <x:c r="E194" s="0" t="s">
        <x:v>74</x:v>
      </x:c>
      <x:c r="F194" s="0" t="s">
        <x:v>75</x:v>
      </x:c>
      <x:c r="G194" s="0" t="s">
        <x:v>51</x:v>
      </x:c>
      <x:c r="H194" s="0">
        <x:v>14</x:v>
      </x:c>
    </x:row>
    <x:row r="195" spans="1:8">
      <x:c r="A195" s="0" t="s">
        <x:v>89</x:v>
      </x:c>
      <x:c r="B195" s="0" t="s">
        <x:v>90</x:v>
      </x:c>
      <x:c r="C195" s="0" t="s">
        <x:v>81</x:v>
      </x:c>
      <x:c r="D195" s="0" t="s">
        <x:v>81</x:v>
      </x:c>
      <x:c r="E195" s="0" t="s">
        <x:v>76</x:v>
      </x:c>
      <x:c r="F195" s="0" t="s">
        <x:v>77</x:v>
      </x:c>
      <x:c r="G195" s="0" t="s">
        <x:v>51</x:v>
      </x:c>
      <x:c r="H195" s="0">
        <x:v>50</x:v>
      </x:c>
    </x:row>
    <x:row r="196" spans="1:8">
      <x:c r="A196" s="0" t="s">
        <x:v>89</x:v>
      </x:c>
      <x:c r="B196" s="0" t="s">
        <x:v>90</x:v>
      </x:c>
      <x:c r="C196" s="0" t="s">
        <x:v>81</x:v>
      </x:c>
      <x:c r="D196" s="0" t="s">
        <x:v>81</x:v>
      </x:c>
      <x:c r="E196" s="0" t="s">
        <x:v>78</x:v>
      </x:c>
      <x:c r="F196" s="0" t="s">
        <x:v>79</x:v>
      </x:c>
      <x:c r="G196" s="0" t="s">
        <x:v>51</x:v>
      </x:c>
      <x:c r="H196" s="0">
        <x:v>2451</x:v>
      </x:c>
    </x:row>
    <x:row r="197" spans="1:8">
      <x:c r="A197" s="0" t="s">
        <x:v>89</x:v>
      </x:c>
      <x:c r="B197" s="0" t="s">
        <x:v>90</x:v>
      </x:c>
      <x:c r="C197" s="0" t="s">
        <x:v>82</x:v>
      </x:c>
      <x:c r="D197" s="0" t="s">
        <x:v>82</x:v>
      </x:c>
      <x:c r="E197" s="0" t="s">
        <x:v>49</x:v>
      </x:c>
      <x:c r="F197" s="0" t="s">
        <x:v>50</x:v>
      </x:c>
      <x:c r="G197" s="0" t="s">
        <x:v>51</x:v>
      </x:c>
      <x:c r="H197" s="0">
        <x:v>42</x:v>
      </x:c>
    </x:row>
    <x:row r="198" spans="1:8">
      <x:c r="A198" s="0" t="s">
        <x:v>89</x:v>
      </x:c>
      <x:c r="B198" s="0" t="s">
        <x:v>90</x:v>
      </x:c>
      <x:c r="C198" s="0" t="s">
        <x:v>82</x:v>
      </x:c>
      <x:c r="D198" s="0" t="s">
        <x:v>82</x:v>
      </x:c>
      <x:c r="E198" s="0" t="s">
        <x:v>52</x:v>
      </x:c>
      <x:c r="F198" s="0" t="s">
        <x:v>53</x:v>
      </x:c>
      <x:c r="G198" s="0" t="s">
        <x:v>51</x:v>
      </x:c>
      <x:c r="H198" s="0">
        <x:v>519</x:v>
      </x:c>
    </x:row>
    <x:row r="199" spans="1:8">
      <x:c r="A199" s="0" t="s">
        <x:v>89</x:v>
      </x:c>
      <x:c r="B199" s="0" t="s">
        <x:v>90</x:v>
      </x:c>
      <x:c r="C199" s="0" t="s">
        <x:v>82</x:v>
      </x:c>
      <x:c r="D199" s="0" t="s">
        <x:v>82</x:v>
      </x:c>
      <x:c r="E199" s="0" t="s">
        <x:v>54</x:v>
      </x:c>
      <x:c r="F199" s="0" t="s">
        <x:v>55</x:v>
      </x:c>
      <x:c r="G199" s="0" t="s">
        <x:v>51</x:v>
      </x:c>
      <x:c r="H199" s="0">
        <x:v>397</x:v>
      </x:c>
    </x:row>
    <x:row r="200" spans="1:8">
      <x:c r="A200" s="0" t="s">
        <x:v>89</x:v>
      </x:c>
      <x:c r="B200" s="0" t="s">
        <x:v>90</x:v>
      </x:c>
      <x:c r="C200" s="0" t="s">
        <x:v>82</x:v>
      </x:c>
      <x:c r="D200" s="0" t="s">
        <x:v>82</x:v>
      </x:c>
      <x:c r="E200" s="0" t="s">
        <x:v>56</x:v>
      </x:c>
      <x:c r="F200" s="0" t="s">
        <x:v>57</x:v>
      </x:c>
      <x:c r="G200" s="0" t="s">
        <x:v>51</x:v>
      </x:c>
      <x:c r="H200" s="0">
        <x:v>459</x:v>
      </x:c>
    </x:row>
    <x:row r="201" spans="1:8">
      <x:c r="A201" s="0" t="s">
        <x:v>89</x:v>
      </x:c>
      <x:c r="B201" s="0" t="s">
        <x:v>90</x:v>
      </x:c>
      <x:c r="C201" s="0" t="s">
        <x:v>82</x:v>
      </x:c>
      <x:c r="D201" s="0" t="s">
        <x:v>82</x:v>
      </x:c>
      <x:c r="E201" s="0" t="s">
        <x:v>58</x:v>
      </x:c>
      <x:c r="F201" s="0" t="s">
        <x:v>59</x:v>
      </x:c>
      <x:c r="G201" s="0" t="s">
        <x:v>51</x:v>
      </x:c>
      <x:c r="H201" s="0">
        <x:v>523</x:v>
      </x:c>
    </x:row>
    <x:row r="202" spans="1:8">
      <x:c r="A202" s="0" t="s">
        <x:v>89</x:v>
      </x:c>
      <x:c r="B202" s="0" t="s">
        <x:v>90</x:v>
      </x:c>
      <x:c r="C202" s="0" t="s">
        <x:v>82</x:v>
      </x:c>
      <x:c r="D202" s="0" t="s">
        <x:v>82</x:v>
      </x:c>
      <x:c r="E202" s="0" t="s">
        <x:v>60</x:v>
      </x:c>
      <x:c r="F202" s="0" t="s">
        <x:v>61</x:v>
      </x:c>
      <x:c r="G202" s="0" t="s">
        <x:v>51</x:v>
      </x:c>
      <x:c r="H202" s="0">
        <x:v>535</x:v>
      </x:c>
    </x:row>
    <x:row r="203" spans="1:8">
      <x:c r="A203" s="0" t="s">
        <x:v>89</x:v>
      </x:c>
      <x:c r="B203" s="0" t="s">
        <x:v>90</x:v>
      </x:c>
      <x:c r="C203" s="0" t="s">
        <x:v>82</x:v>
      </x:c>
      <x:c r="D203" s="0" t="s">
        <x:v>82</x:v>
      </x:c>
      <x:c r="E203" s="0" t="s">
        <x:v>62</x:v>
      </x:c>
      <x:c r="F203" s="0" t="s">
        <x:v>63</x:v>
      </x:c>
      <x:c r="G203" s="0" t="s">
        <x:v>51</x:v>
      </x:c>
      <x:c r="H203" s="0">
        <x:v>104</x:v>
      </x:c>
    </x:row>
    <x:row r="204" spans="1:8">
      <x:c r="A204" s="0" t="s">
        <x:v>89</x:v>
      </x:c>
      <x:c r="B204" s="0" t="s">
        <x:v>90</x:v>
      </x:c>
      <x:c r="C204" s="0" t="s">
        <x:v>82</x:v>
      </x:c>
      <x:c r="D204" s="0" t="s">
        <x:v>82</x:v>
      </x:c>
      <x:c r="E204" s="0" t="s">
        <x:v>64</x:v>
      </x:c>
      <x:c r="F204" s="0" t="s">
        <x:v>65</x:v>
      </x:c>
      <x:c r="G204" s="0" t="s">
        <x:v>51</x:v>
      </x:c>
      <x:c r="H204" s="0">
        <x:v>69</x:v>
      </x:c>
    </x:row>
    <x:row r="205" spans="1:8">
      <x:c r="A205" s="0" t="s">
        <x:v>89</x:v>
      </x:c>
      <x:c r="B205" s="0" t="s">
        <x:v>90</x:v>
      </x:c>
      <x:c r="C205" s="0" t="s">
        <x:v>82</x:v>
      </x:c>
      <x:c r="D205" s="0" t="s">
        <x:v>82</x:v>
      </x:c>
      <x:c r="E205" s="0" t="s">
        <x:v>66</x:v>
      </x:c>
      <x:c r="F205" s="0" t="s">
        <x:v>67</x:v>
      </x:c>
      <x:c r="G205" s="0" t="s">
        <x:v>51</x:v>
      </x:c>
      <x:c r="H205" s="0">
        <x:v>73</x:v>
      </x:c>
    </x:row>
    <x:row r="206" spans="1:8">
      <x:c r="A206" s="0" t="s">
        <x:v>89</x:v>
      </x:c>
      <x:c r="B206" s="0" t="s">
        <x:v>90</x:v>
      </x:c>
      <x:c r="C206" s="0" t="s">
        <x:v>82</x:v>
      </x:c>
      <x:c r="D206" s="0" t="s">
        <x:v>82</x:v>
      </x:c>
      <x:c r="E206" s="0" t="s">
        <x:v>68</x:v>
      </x:c>
      <x:c r="F206" s="0" t="s">
        <x:v>69</x:v>
      </x:c>
      <x:c r="G206" s="0" t="s">
        <x:v>51</x:v>
      </x:c>
      <x:c r="H206" s="0">
        <x:v>5</x:v>
      </x:c>
    </x:row>
    <x:row r="207" spans="1:8">
      <x:c r="A207" s="0" t="s">
        <x:v>89</x:v>
      </x:c>
      <x:c r="B207" s="0" t="s">
        <x:v>90</x:v>
      </x:c>
      <x:c r="C207" s="0" t="s">
        <x:v>82</x:v>
      </x:c>
      <x:c r="D207" s="0" t="s">
        <x:v>82</x:v>
      </x:c>
      <x:c r="E207" s="0" t="s">
        <x:v>70</x:v>
      </x:c>
      <x:c r="F207" s="0" t="s">
        <x:v>71</x:v>
      </x:c>
      <x:c r="G207" s="0" t="s">
        <x:v>51</x:v>
      </x:c>
      <x:c r="H207" s="0">
        <x:v>5</x:v>
      </x:c>
    </x:row>
    <x:row r="208" spans="1:8">
      <x:c r="A208" s="0" t="s">
        <x:v>89</x:v>
      </x:c>
      <x:c r="B208" s="0" t="s">
        <x:v>90</x:v>
      </x:c>
      <x:c r="C208" s="0" t="s">
        <x:v>82</x:v>
      </x:c>
      <x:c r="D208" s="0" t="s">
        <x:v>82</x:v>
      </x:c>
      <x:c r="E208" s="0" t="s">
        <x:v>72</x:v>
      </x:c>
      <x:c r="F208" s="0" t="s">
        <x:v>73</x:v>
      </x:c>
      <x:c r="G208" s="0" t="s">
        <x:v>51</x:v>
      </x:c>
      <x:c r="H208" s="0">
        <x:v>29</x:v>
      </x:c>
    </x:row>
    <x:row r="209" spans="1:8">
      <x:c r="A209" s="0" t="s">
        <x:v>89</x:v>
      </x:c>
      <x:c r="B209" s="0" t="s">
        <x:v>90</x:v>
      </x:c>
      <x:c r="C209" s="0" t="s">
        <x:v>82</x:v>
      </x:c>
      <x:c r="D209" s="0" t="s">
        <x:v>82</x:v>
      </x:c>
      <x:c r="E209" s="0" t="s">
        <x:v>74</x:v>
      </x:c>
      <x:c r="F209" s="0" t="s">
        <x:v>75</x:v>
      </x:c>
      <x:c r="G209" s="0" t="s">
        <x:v>51</x:v>
      </x:c>
      <x:c r="H209" s="0">
        <x:v>19</x:v>
      </x:c>
    </x:row>
    <x:row r="210" spans="1:8">
      <x:c r="A210" s="0" t="s">
        <x:v>89</x:v>
      </x:c>
      <x:c r="B210" s="0" t="s">
        <x:v>90</x:v>
      </x:c>
      <x:c r="C210" s="0" t="s">
        <x:v>82</x:v>
      </x:c>
      <x:c r="D210" s="0" t="s">
        <x:v>82</x:v>
      </x:c>
      <x:c r="E210" s="0" t="s">
        <x:v>76</x:v>
      </x:c>
      <x:c r="F210" s="0" t="s">
        <x:v>77</x:v>
      </x:c>
      <x:c r="G210" s="0" t="s">
        <x:v>51</x:v>
      </x:c>
      <x:c r="H210" s="0">
        <x:v>105</x:v>
      </x:c>
    </x:row>
    <x:row r="211" spans="1:8">
      <x:c r="A211" s="0" t="s">
        <x:v>89</x:v>
      </x:c>
      <x:c r="B211" s="0" t="s">
        <x:v>90</x:v>
      </x:c>
      <x:c r="C211" s="0" t="s">
        <x:v>82</x:v>
      </x:c>
      <x:c r="D211" s="0" t="s">
        <x:v>82</x:v>
      </x:c>
      <x:c r="E211" s="0" t="s">
        <x:v>78</x:v>
      </x:c>
      <x:c r="F211" s="0" t="s">
        <x:v>79</x:v>
      </x:c>
      <x:c r="G211" s="0" t="s">
        <x:v>51</x:v>
      </x:c>
      <x:c r="H211" s="0">
        <x:v>2883</x:v>
      </x:c>
    </x:row>
    <x:row r="212" spans="1:8">
      <x:c r="A212" s="0" t="s">
        <x:v>89</x:v>
      </x:c>
      <x:c r="B212" s="0" t="s">
        <x:v>90</x:v>
      </x:c>
      <x:c r="C212" s="0" t="s">
        <x:v>83</x:v>
      </x:c>
      <x:c r="D212" s="0" t="s">
        <x:v>83</x:v>
      </x:c>
      <x:c r="E212" s="0" t="s">
        <x:v>49</x:v>
      </x:c>
      <x:c r="F212" s="0" t="s">
        <x:v>50</x:v>
      </x:c>
      <x:c r="G212" s="0" t="s">
        <x:v>51</x:v>
      </x:c>
      <x:c r="H212" s="0">
        <x:v>67</x:v>
      </x:c>
    </x:row>
    <x:row r="213" spans="1:8">
      <x:c r="A213" s="0" t="s">
        <x:v>89</x:v>
      </x:c>
      <x:c r="B213" s="0" t="s">
        <x:v>90</x:v>
      </x:c>
      <x:c r="C213" s="0" t="s">
        <x:v>83</x:v>
      </x:c>
      <x:c r="D213" s="0" t="s">
        <x:v>83</x:v>
      </x:c>
      <x:c r="E213" s="0" t="s">
        <x:v>52</x:v>
      </x:c>
      <x:c r="F213" s="0" t="s">
        <x:v>53</x:v>
      </x:c>
      <x:c r="G213" s="0" t="s">
        <x:v>51</x:v>
      </x:c>
      <x:c r="H213" s="0">
        <x:v>534</x:v>
      </x:c>
    </x:row>
    <x:row r="214" spans="1:8">
      <x:c r="A214" s="0" t="s">
        <x:v>89</x:v>
      </x:c>
      <x:c r="B214" s="0" t="s">
        <x:v>90</x:v>
      </x:c>
      <x:c r="C214" s="0" t="s">
        <x:v>83</x:v>
      </x:c>
      <x:c r="D214" s="0" t="s">
        <x:v>83</x:v>
      </x:c>
      <x:c r="E214" s="0" t="s">
        <x:v>54</x:v>
      </x:c>
      <x:c r="F214" s="0" t="s">
        <x:v>55</x:v>
      </x:c>
      <x:c r="G214" s="0" t="s">
        <x:v>51</x:v>
      </x:c>
      <x:c r="H214" s="0">
        <x:v>496</x:v>
      </x:c>
    </x:row>
    <x:row r="215" spans="1:8">
      <x:c r="A215" s="0" t="s">
        <x:v>89</x:v>
      </x:c>
      <x:c r="B215" s="0" t="s">
        <x:v>90</x:v>
      </x:c>
      <x:c r="C215" s="0" t="s">
        <x:v>83</x:v>
      </x:c>
      <x:c r="D215" s="0" t="s">
        <x:v>83</x:v>
      </x:c>
      <x:c r="E215" s="0" t="s">
        <x:v>56</x:v>
      </x:c>
      <x:c r="F215" s="0" t="s">
        <x:v>57</x:v>
      </x:c>
      <x:c r="G215" s="0" t="s">
        <x:v>51</x:v>
      </x:c>
      <x:c r="H215" s="0">
        <x:v>685</x:v>
      </x:c>
    </x:row>
    <x:row r="216" spans="1:8">
      <x:c r="A216" s="0" t="s">
        <x:v>89</x:v>
      </x:c>
      <x:c r="B216" s="0" t="s">
        <x:v>90</x:v>
      </x:c>
      <x:c r="C216" s="0" t="s">
        <x:v>83</x:v>
      </x:c>
      <x:c r="D216" s="0" t="s">
        <x:v>83</x:v>
      </x:c>
      <x:c r="E216" s="0" t="s">
        <x:v>58</x:v>
      </x:c>
      <x:c r="F216" s="0" t="s">
        <x:v>59</x:v>
      </x:c>
      <x:c r="G216" s="0" t="s">
        <x:v>51</x:v>
      </x:c>
      <x:c r="H216" s="0">
        <x:v>644</x:v>
      </x:c>
    </x:row>
    <x:row r="217" spans="1:8">
      <x:c r="A217" s="0" t="s">
        <x:v>89</x:v>
      </x:c>
      <x:c r="B217" s="0" t="s">
        <x:v>90</x:v>
      </x:c>
      <x:c r="C217" s="0" t="s">
        <x:v>83</x:v>
      </x:c>
      <x:c r="D217" s="0" t="s">
        <x:v>83</x:v>
      </x:c>
      <x:c r="E217" s="0" t="s">
        <x:v>60</x:v>
      </x:c>
      <x:c r="F217" s="0" t="s">
        <x:v>61</x:v>
      </x:c>
      <x:c r="G217" s="0" t="s">
        <x:v>51</x:v>
      </x:c>
      <x:c r="H217" s="0">
        <x:v>493</x:v>
      </x:c>
    </x:row>
    <x:row r="218" spans="1:8">
      <x:c r="A218" s="0" t="s">
        <x:v>89</x:v>
      </x:c>
      <x:c r="B218" s="0" t="s">
        <x:v>90</x:v>
      </x:c>
      <x:c r="C218" s="0" t="s">
        <x:v>83</x:v>
      </x:c>
      <x:c r="D218" s="0" t="s">
        <x:v>83</x:v>
      </x:c>
      <x:c r="E218" s="0" t="s">
        <x:v>62</x:v>
      </x:c>
      <x:c r="F218" s="0" t="s">
        <x:v>63</x:v>
      </x:c>
      <x:c r="G218" s="0" t="s">
        <x:v>51</x:v>
      </x:c>
      <x:c r="H218" s="0">
        <x:v>125</x:v>
      </x:c>
    </x:row>
    <x:row r="219" spans="1:8">
      <x:c r="A219" s="0" t="s">
        <x:v>89</x:v>
      </x:c>
      <x:c r="B219" s="0" t="s">
        <x:v>90</x:v>
      </x:c>
      <x:c r="C219" s="0" t="s">
        <x:v>83</x:v>
      </x:c>
      <x:c r="D219" s="0" t="s">
        <x:v>83</x:v>
      </x:c>
      <x:c r="E219" s="0" t="s">
        <x:v>64</x:v>
      </x:c>
      <x:c r="F219" s="0" t="s">
        <x:v>65</x:v>
      </x:c>
      <x:c r="G219" s="0" t="s">
        <x:v>51</x:v>
      </x:c>
      <x:c r="H219" s="0">
        <x:v>89</x:v>
      </x:c>
    </x:row>
    <x:row r="220" spans="1:8">
      <x:c r="A220" s="0" t="s">
        <x:v>89</x:v>
      </x:c>
      <x:c r="B220" s="0" t="s">
        <x:v>90</x:v>
      </x:c>
      <x:c r="C220" s="0" t="s">
        <x:v>83</x:v>
      </x:c>
      <x:c r="D220" s="0" t="s">
        <x:v>83</x:v>
      </x:c>
      <x:c r="E220" s="0" t="s">
        <x:v>66</x:v>
      </x:c>
      <x:c r="F220" s="0" t="s">
        <x:v>67</x:v>
      </x:c>
      <x:c r="G220" s="0" t="s">
        <x:v>51</x:v>
      </x:c>
      <x:c r="H220" s="0">
        <x:v>52</x:v>
      </x:c>
    </x:row>
    <x:row r="221" spans="1:8">
      <x:c r="A221" s="0" t="s">
        <x:v>89</x:v>
      </x:c>
      <x:c r="B221" s="0" t="s">
        <x:v>90</x:v>
      </x:c>
      <x:c r="C221" s="0" t="s">
        <x:v>83</x:v>
      </x:c>
      <x:c r="D221" s="0" t="s">
        <x:v>83</x:v>
      </x:c>
      <x:c r="E221" s="0" t="s">
        <x:v>68</x:v>
      </x:c>
      <x:c r="F221" s="0" t="s">
        <x:v>69</x:v>
      </x:c>
      <x:c r="G221" s="0" t="s">
        <x:v>51</x:v>
      </x:c>
      <x:c r="H221" s="0">
        <x:v>5</x:v>
      </x:c>
    </x:row>
    <x:row r="222" spans="1:8">
      <x:c r="A222" s="0" t="s">
        <x:v>89</x:v>
      </x:c>
      <x:c r="B222" s="0" t="s">
        <x:v>90</x:v>
      </x:c>
      <x:c r="C222" s="0" t="s">
        <x:v>83</x:v>
      </x:c>
      <x:c r="D222" s="0" t="s">
        <x:v>83</x:v>
      </x:c>
      <x:c r="E222" s="0" t="s">
        <x:v>70</x:v>
      </x:c>
      <x:c r="F222" s="0" t="s">
        <x:v>71</x:v>
      </x:c>
      <x:c r="G222" s="0" t="s">
        <x:v>51</x:v>
      </x:c>
      <x:c r="H222" s="0">
        <x:v>7</x:v>
      </x:c>
    </x:row>
    <x:row r="223" spans="1:8">
      <x:c r="A223" s="0" t="s">
        <x:v>89</x:v>
      </x:c>
      <x:c r="B223" s="0" t="s">
        <x:v>90</x:v>
      </x:c>
      <x:c r="C223" s="0" t="s">
        <x:v>83</x:v>
      </x:c>
      <x:c r="D223" s="0" t="s">
        <x:v>83</x:v>
      </x:c>
      <x:c r="E223" s="0" t="s">
        <x:v>72</x:v>
      </x:c>
      <x:c r="F223" s="0" t="s">
        <x:v>73</x:v>
      </x:c>
      <x:c r="G223" s="0" t="s">
        <x:v>51</x:v>
      </x:c>
      <x:c r="H223" s="0">
        <x:v>26</x:v>
      </x:c>
    </x:row>
    <x:row r="224" spans="1:8">
      <x:c r="A224" s="0" t="s">
        <x:v>89</x:v>
      </x:c>
      <x:c r="B224" s="0" t="s">
        <x:v>90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51</x:v>
      </x:c>
      <x:c r="H224" s="0">
        <x:v>17</x:v>
      </x:c>
    </x:row>
    <x:row r="225" spans="1:8">
      <x:c r="A225" s="0" t="s">
        <x:v>89</x:v>
      </x:c>
      <x:c r="B225" s="0" t="s">
        <x:v>90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51</x:v>
      </x:c>
      <x:c r="H225" s="0">
        <x:v>108</x:v>
      </x:c>
    </x:row>
    <x:row r="226" spans="1:8">
      <x:c r="A226" s="0" t="s">
        <x:v>89</x:v>
      </x:c>
      <x:c r="B226" s="0" t="s">
        <x:v>90</x:v>
      </x:c>
      <x:c r="C226" s="0" t="s">
        <x:v>83</x:v>
      </x:c>
      <x:c r="D226" s="0" t="s">
        <x:v>83</x:v>
      </x:c>
      <x:c r="E226" s="0" t="s">
        <x:v>78</x:v>
      </x:c>
      <x:c r="F226" s="0" t="s">
        <x:v>79</x:v>
      </x:c>
      <x:c r="G226" s="0" t="s">
        <x:v>51</x:v>
      </x:c>
      <x:c r="H226" s="0">
        <x:v>3347</x:v>
      </x:c>
    </x:row>
    <x:row r="227" spans="1:8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49</x:v>
      </x:c>
      <x:c r="F227" s="0" t="s">
        <x:v>50</x:v>
      </x:c>
      <x:c r="G227" s="0" t="s">
        <x:v>51</x:v>
      </x:c>
      <x:c r="H227" s="0">
        <x:v>58</x:v>
      </x:c>
    </x:row>
    <x:row r="228" spans="1:8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52</x:v>
      </x:c>
      <x:c r="F228" s="0" t="s">
        <x:v>53</x:v>
      </x:c>
      <x:c r="G228" s="0" t="s">
        <x:v>51</x:v>
      </x:c>
      <x:c r="H228" s="0">
        <x:v>556</x:v>
      </x:c>
    </x:row>
    <x:row r="229" spans="1:8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54</x:v>
      </x:c>
      <x:c r="F229" s="0" t="s">
        <x:v>55</x:v>
      </x:c>
      <x:c r="G229" s="0" t="s">
        <x:v>51</x:v>
      </x:c>
      <x:c r="H229" s="0">
        <x:v>501</x:v>
      </x:c>
    </x:row>
    <x:row r="230" spans="1:8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56</x:v>
      </x:c>
      <x:c r="F230" s="0" t="s">
        <x:v>57</x:v>
      </x:c>
      <x:c r="G230" s="0" t="s">
        <x:v>51</x:v>
      </x:c>
      <x:c r="H230" s="0">
        <x:v>660</x:v>
      </x:c>
    </x:row>
    <x:row r="231" spans="1:8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58</x:v>
      </x:c>
      <x:c r="F231" s="0" t="s">
        <x:v>59</x:v>
      </x:c>
      <x:c r="G231" s="0" t="s">
        <x:v>51</x:v>
      </x:c>
      <x:c r="H231" s="0">
        <x:v>683</x:v>
      </x:c>
    </x:row>
    <x:row r="232" spans="1:8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60</x:v>
      </x:c>
      <x:c r="F232" s="0" t="s">
        <x:v>61</x:v>
      </x:c>
      <x:c r="G232" s="0" t="s">
        <x:v>51</x:v>
      </x:c>
      <x:c r="H232" s="0">
        <x:v>673</x:v>
      </x:c>
    </x:row>
    <x:row r="233" spans="1:8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62</x:v>
      </x:c>
      <x:c r="F233" s="0" t="s">
        <x:v>63</x:v>
      </x:c>
      <x:c r="G233" s="0" t="s">
        <x:v>51</x:v>
      </x:c>
      <x:c r="H233" s="0">
        <x:v>108</x:v>
      </x:c>
    </x:row>
    <x:row r="234" spans="1:8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64</x:v>
      </x:c>
      <x:c r="F234" s="0" t="s">
        <x:v>65</x:v>
      </x:c>
      <x:c r="G234" s="0" t="s">
        <x:v>51</x:v>
      </x:c>
      <x:c r="H234" s="0">
        <x:v>97</x:v>
      </x:c>
    </x:row>
    <x:row r="235" spans="1:8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66</x:v>
      </x:c>
      <x:c r="F235" s="0" t="s">
        <x:v>67</x:v>
      </x:c>
      <x:c r="G235" s="0" t="s">
        <x:v>51</x:v>
      </x:c>
      <x:c r="H235" s="0">
        <x:v>73</x:v>
      </x:c>
    </x:row>
    <x:row r="236" spans="1:8">
      <x:c r="A236" s="0" t="s">
        <x:v>89</x:v>
      </x:c>
      <x:c r="B236" s="0" t="s">
        <x:v>90</x:v>
      </x:c>
      <x:c r="C236" s="0" t="s">
        <x:v>84</x:v>
      </x:c>
      <x:c r="D236" s="0" t="s">
        <x:v>84</x:v>
      </x:c>
      <x:c r="E236" s="0" t="s">
        <x:v>68</x:v>
      </x:c>
      <x:c r="F236" s="0" t="s">
        <x:v>69</x:v>
      </x:c>
      <x:c r="G236" s="0" t="s">
        <x:v>51</x:v>
      </x:c>
      <x:c r="H236" s="0">
        <x:v>30</x:v>
      </x:c>
    </x:row>
    <x:row r="237" spans="1:8">
      <x:c r="A237" s="0" t="s">
        <x:v>89</x:v>
      </x:c>
      <x:c r="B237" s="0" t="s">
        <x:v>90</x:v>
      </x:c>
      <x:c r="C237" s="0" t="s">
        <x:v>84</x:v>
      </x:c>
      <x:c r="D237" s="0" t="s">
        <x:v>84</x:v>
      </x:c>
      <x:c r="E237" s="0" t="s">
        <x:v>70</x:v>
      </x:c>
      <x:c r="F237" s="0" t="s">
        <x:v>71</x:v>
      </x:c>
      <x:c r="G237" s="0" t="s">
        <x:v>51</x:v>
      </x:c>
      <x:c r="H237" s="0">
        <x:v>8</x:v>
      </x:c>
    </x:row>
    <x:row r="238" spans="1:8">
      <x:c r="A238" s="0" t="s">
        <x:v>89</x:v>
      </x:c>
      <x:c r="B238" s="0" t="s">
        <x:v>90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51</x:v>
      </x:c>
      <x:c r="H238" s="0">
        <x:v>27</x:v>
      </x:c>
    </x:row>
    <x:row r="239" spans="1:8">
      <x:c r="A239" s="0" t="s">
        <x:v>89</x:v>
      </x:c>
      <x:c r="B239" s="0" t="s">
        <x:v>90</x:v>
      </x:c>
      <x:c r="C239" s="0" t="s">
        <x:v>84</x:v>
      </x:c>
      <x:c r="D239" s="0" t="s">
        <x:v>84</x:v>
      </x:c>
      <x:c r="E239" s="0" t="s">
        <x:v>74</x:v>
      </x:c>
      <x:c r="F239" s="0" t="s">
        <x:v>75</x:v>
      </x:c>
      <x:c r="G239" s="0" t="s">
        <x:v>51</x:v>
      </x:c>
      <x:c r="H239" s="0">
        <x:v>21</x:v>
      </x:c>
    </x:row>
    <x:row r="240" spans="1:8">
      <x:c r="A240" s="0" t="s">
        <x:v>89</x:v>
      </x:c>
      <x:c r="B240" s="0" t="s">
        <x:v>90</x:v>
      </x:c>
      <x:c r="C240" s="0" t="s">
        <x:v>84</x:v>
      </x:c>
      <x:c r="D240" s="0" t="s">
        <x:v>84</x:v>
      </x:c>
      <x:c r="E240" s="0" t="s">
        <x:v>76</x:v>
      </x:c>
      <x:c r="F240" s="0" t="s">
        <x:v>77</x:v>
      </x:c>
      <x:c r="G240" s="0" t="s">
        <x:v>51</x:v>
      </x:c>
      <x:c r="H240" s="0">
        <x:v>111</x:v>
      </x:c>
    </x:row>
    <x:row r="241" spans="1:8">
      <x:c r="A241" s="0" t="s">
        <x:v>89</x:v>
      </x:c>
      <x:c r="B241" s="0" t="s">
        <x:v>90</x:v>
      </x:c>
      <x:c r="C241" s="0" t="s">
        <x:v>84</x:v>
      </x:c>
      <x:c r="D241" s="0" t="s">
        <x:v>84</x:v>
      </x:c>
      <x:c r="E241" s="0" t="s">
        <x:v>78</x:v>
      </x:c>
      <x:c r="F241" s="0" t="s">
        <x:v>79</x:v>
      </x:c>
      <x:c r="G241" s="0" t="s">
        <x:v>51</x:v>
      </x:c>
      <x:c r="H241" s="0">
        <x:v>3605</x:v>
      </x:c>
    </x:row>
    <x:row r="242" spans="1:8">
      <x:c r="A242" s="0" t="s">
        <x:v>89</x:v>
      </x:c>
      <x:c r="B242" s="0" t="s">
        <x:v>90</x:v>
      </x:c>
      <x:c r="C242" s="0" t="s">
        <x:v>85</x:v>
      </x:c>
      <x:c r="D242" s="0" t="s">
        <x:v>85</x:v>
      </x:c>
      <x:c r="E242" s="0" t="s">
        <x:v>49</x:v>
      </x:c>
      <x:c r="F242" s="0" t="s">
        <x:v>50</x:v>
      </x:c>
      <x:c r="G242" s="0" t="s">
        <x:v>51</x:v>
      </x:c>
      <x:c r="H242" s="0">
        <x:v>65</x:v>
      </x:c>
    </x:row>
    <x:row r="243" spans="1:8">
      <x:c r="A243" s="0" t="s">
        <x:v>89</x:v>
      </x:c>
      <x:c r="B243" s="0" t="s">
        <x:v>90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51</x:v>
      </x:c>
      <x:c r="H243" s="0">
        <x:v>757</x:v>
      </x:c>
    </x:row>
    <x:row r="244" spans="1:8">
      <x:c r="A244" s="0" t="s">
        <x:v>89</x:v>
      </x:c>
      <x:c r="B244" s="0" t="s">
        <x:v>90</x:v>
      </x:c>
      <x:c r="C244" s="0" t="s">
        <x:v>85</x:v>
      </x:c>
      <x:c r="D244" s="0" t="s">
        <x:v>85</x:v>
      </x:c>
      <x:c r="E244" s="0" t="s">
        <x:v>54</x:v>
      </x:c>
      <x:c r="F244" s="0" t="s">
        <x:v>55</x:v>
      </x:c>
      <x:c r="G244" s="0" t="s">
        <x:v>51</x:v>
      </x:c>
      <x:c r="H244" s="0">
        <x:v>419</x:v>
      </x:c>
    </x:row>
    <x:row r="245" spans="1:8">
      <x:c r="A245" s="0" t="s">
        <x:v>89</x:v>
      </x:c>
      <x:c r="B245" s="0" t="s">
        <x:v>90</x:v>
      </x:c>
      <x:c r="C245" s="0" t="s">
        <x:v>85</x:v>
      </x:c>
      <x:c r="D245" s="0" t="s">
        <x:v>85</x:v>
      </x:c>
      <x:c r="E245" s="0" t="s">
        <x:v>56</x:v>
      </x:c>
      <x:c r="F245" s="0" t="s">
        <x:v>57</x:v>
      </x:c>
      <x:c r="G245" s="0" t="s">
        <x:v>51</x:v>
      </x:c>
      <x:c r="H245" s="0">
        <x:v>604</x:v>
      </x:c>
    </x:row>
    <x:row r="246" spans="1:8">
      <x:c r="A246" s="0" t="s">
        <x:v>89</x:v>
      </x:c>
      <x:c r="B246" s="0" t="s">
        <x:v>90</x:v>
      </x:c>
      <x:c r="C246" s="0" t="s">
        <x:v>85</x:v>
      </x:c>
      <x:c r="D246" s="0" t="s">
        <x:v>85</x:v>
      </x:c>
      <x:c r="E246" s="0" t="s">
        <x:v>58</x:v>
      </x:c>
      <x:c r="F246" s="0" t="s">
        <x:v>59</x:v>
      </x:c>
      <x:c r="G246" s="0" t="s">
        <x:v>51</x:v>
      </x:c>
      <x:c r="H246" s="0">
        <x:v>591</x:v>
      </x:c>
    </x:row>
    <x:row r="247" spans="1:8">
      <x:c r="A247" s="0" t="s">
        <x:v>89</x:v>
      </x:c>
      <x:c r="B247" s="0" t="s">
        <x:v>90</x:v>
      </x:c>
      <x:c r="C247" s="0" t="s">
        <x:v>85</x:v>
      </x:c>
      <x:c r="D247" s="0" t="s">
        <x:v>85</x:v>
      </x:c>
      <x:c r="E247" s="0" t="s">
        <x:v>60</x:v>
      </x:c>
      <x:c r="F247" s="0" t="s">
        <x:v>61</x:v>
      </x:c>
      <x:c r="G247" s="0" t="s">
        <x:v>51</x:v>
      </x:c>
      <x:c r="H247" s="0">
        <x:v>562</x:v>
      </x:c>
    </x:row>
    <x:row r="248" spans="1:8">
      <x:c r="A248" s="0" t="s">
        <x:v>89</x:v>
      </x:c>
      <x:c r="B248" s="0" t="s">
        <x:v>90</x:v>
      </x:c>
      <x:c r="C248" s="0" t="s">
        <x:v>85</x:v>
      </x:c>
      <x:c r="D248" s="0" t="s">
        <x:v>85</x:v>
      </x:c>
      <x:c r="E248" s="0" t="s">
        <x:v>62</x:v>
      </x:c>
      <x:c r="F248" s="0" t="s">
        <x:v>63</x:v>
      </x:c>
      <x:c r="G248" s="0" t="s">
        <x:v>51</x:v>
      </x:c>
      <x:c r="H248" s="0">
        <x:v>107</x:v>
      </x:c>
    </x:row>
    <x:row r="249" spans="1:8">
      <x:c r="A249" s="0" t="s">
        <x:v>89</x:v>
      </x:c>
      <x:c r="B249" s="0" t="s">
        <x:v>90</x:v>
      </x:c>
      <x:c r="C249" s="0" t="s">
        <x:v>85</x:v>
      </x:c>
      <x:c r="D249" s="0" t="s">
        <x:v>85</x:v>
      </x:c>
      <x:c r="E249" s="0" t="s">
        <x:v>64</x:v>
      </x:c>
      <x:c r="F249" s="0" t="s">
        <x:v>65</x:v>
      </x:c>
      <x:c r="G249" s="0" t="s">
        <x:v>51</x:v>
      </x:c>
      <x:c r="H249" s="0">
        <x:v>101</x:v>
      </x:c>
    </x:row>
    <x:row r="250" spans="1:8">
      <x:c r="A250" s="0" t="s">
        <x:v>89</x:v>
      </x:c>
      <x:c r="B250" s="0" t="s">
        <x:v>90</x:v>
      </x:c>
      <x:c r="C250" s="0" t="s">
        <x:v>85</x:v>
      </x:c>
      <x:c r="D250" s="0" t="s">
        <x:v>85</x:v>
      </x:c>
      <x:c r="E250" s="0" t="s">
        <x:v>66</x:v>
      </x:c>
      <x:c r="F250" s="0" t="s">
        <x:v>67</x:v>
      </x:c>
      <x:c r="G250" s="0" t="s">
        <x:v>51</x:v>
      </x:c>
      <x:c r="H250" s="0">
        <x:v>74</x:v>
      </x:c>
    </x:row>
    <x:row r="251" spans="1:8">
      <x:c r="A251" s="0" t="s">
        <x:v>89</x:v>
      </x:c>
      <x:c r="B251" s="0" t="s">
        <x:v>90</x:v>
      </x:c>
      <x:c r="C251" s="0" t="s">
        <x:v>85</x:v>
      </x:c>
      <x:c r="D251" s="0" t="s">
        <x:v>85</x:v>
      </x:c>
      <x:c r="E251" s="0" t="s">
        <x:v>68</x:v>
      </x:c>
      <x:c r="F251" s="0" t="s">
        <x:v>69</x:v>
      </x:c>
      <x:c r="G251" s="0" t="s">
        <x:v>51</x:v>
      </x:c>
      <x:c r="H251" s="0">
        <x:v>31</x:v>
      </x:c>
    </x:row>
    <x:row r="252" spans="1:8">
      <x:c r="A252" s="0" t="s">
        <x:v>89</x:v>
      </x:c>
      <x:c r="B252" s="0" t="s">
        <x:v>90</x:v>
      </x:c>
      <x:c r="C252" s="0" t="s">
        <x:v>85</x:v>
      </x:c>
      <x:c r="D252" s="0" t="s">
        <x:v>85</x:v>
      </x:c>
      <x:c r="E252" s="0" t="s">
        <x:v>70</x:v>
      </x:c>
      <x:c r="F252" s="0" t="s">
        <x:v>71</x:v>
      </x:c>
      <x:c r="G252" s="0" t="s">
        <x:v>51</x:v>
      </x:c>
      <x:c r="H252" s="0">
        <x:v>10</x:v>
      </x:c>
    </x:row>
    <x:row r="253" spans="1:8">
      <x:c r="A253" s="0" t="s">
        <x:v>89</x:v>
      </x:c>
      <x:c r="B253" s="0" t="s">
        <x:v>90</x:v>
      </x:c>
      <x:c r="C253" s="0" t="s">
        <x:v>85</x:v>
      </x:c>
      <x:c r="D253" s="0" t="s">
        <x:v>85</x:v>
      </x:c>
      <x:c r="E253" s="0" t="s">
        <x:v>72</x:v>
      </x:c>
      <x:c r="F253" s="0" t="s">
        <x:v>73</x:v>
      </x:c>
      <x:c r="G253" s="0" t="s">
        <x:v>51</x:v>
      </x:c>
      <x:c r="H253" s="0">
        <x:v>30</x:v>
      </x:c>
    </x:row>
    <x:row r="254" spans="1:8">
      <x:c r="A254" s="0" t="s">
        <x:v>89</x:v>
      </x:c>
      <x:c r="B254" s="0" t="s">
        <x:v>90</x:v>
      </x:c>
      <x:c r="C254" s="0" t="s">
        <x:v>85</x:v>
      </x:c>
      <x:c r="D254" s="0" t="s">
        <x:v>85</x:v>
      </x:c>
      <x:c r="E254" s="0" t="s">
        <x:v>74</x:v>
      </x:c>
      <x:c r="F254" s="0" t="s">
        <x:v>75</x:v>
      </x:c>
      <x:c r="G254" s="0" t="s">
        <x:v>51</x:v>
      </x:c>
      <x:c r="H254" s="0">
        <x:v>21</x:v>
      </x:c>
    </x:row>
    <x:row r="255" spans="1:8">
      <x:c r="A255" s="0" t="s">
        <x:v>89</x:v>
      </x:c>
      <x:c r="B255" s="0" t="s">
        <x:v>90</x:v>
      </x:c>
      <x:c r="C255" s="0" t="s">
        <x:v>85</x:v>
      </x:c>
      <x:c r="D255" s="0" t="s">
        <x:v>85</x:v>
      </x:c>
      <x:c r="E255" s="0" t="s">
        <x:v>76</x:v>
      </x:c>
      <x:c r="F255" s="0" t="s">
        <x:v>77</x:v>
      </x:c>
      <x:c r="G255" s="0" t="s">
        <x:v>51</x:v>
      </x:c>
      <x:c r="H255" s="0">
        <x:v>155</x:v>
      </x:c>
    </x:row>
    <x:row r="256" spans="1:8">
      <x:c r="A256" s="0" t="s">
        <x:v>89</x:v>
      </x:c>
      <x:c r="B256" s="0" t="s">
        <x:v>90</x:v>
      </x:c>
      <x:c r="C256" s="0" t="s">
        <x:v>85</x:v>
      </x:c>
      <x:c r="D256" s="0" t="s">
        <x:v>85</x:v>
      </x:c>
      <x:c r="E256" s="0" t="s">
        <x:v>78</x:v>
      </x:c>
      <x:c r="F256" s="0" t="s">
        <x:v>79</x:v>
      </x:c>
      <x:c r="G256" s="0" t="s">
        <x:v>51</x:v>
      </x:c>
      <x:c r="H256" s="0">
        <x:v>3524</x:v>
      </x:c>
    </x:row>
    <x:row r="257" spans="1:8">
      <x:c r="A257" s="0" t="s">
        <x:v>89</x:v>
      </x:c>
      <x:c r="B257" s="0" t="s">
        <x:v>90</x:v>
      </x:c>
      <x:c r="C257" s="0" t="s">
        <x:v>86</x:v>
      </x:c>
      <x:c r="D257" s="0" t="s">
        <x:v>86</x:v>
      </x:c>
      <x:c r="E257" s="0" t="s">
        <x:v>49</x:v>
      </x:c>
      <x:c r="F257" s="0" t="s">
        <x:v>50</x:v>
      </x:c>
      <x:c r="G257" s="0" t="s">
        <x:v>51</x:v>
      </x:c>
      <x:c r="H257" s="0">
        <x:v>62</x:v>
      </x:c>
    </x:row>
    <x:row r="258" spans="1:8">
      <x:c r="A258" s="0" t="s">
        <x:v>89</x:v>
      </x:c>
      <x:c r="B258" s="0" t="s">
        <x:v>90</x:v>
      </x:c>
      <x:c r="C258" s="0" t="s">
        <x:v>86</x:v>
      </x:c>
      <x:c r="D258" s="0" t="s">
        <x:v>86</x:v>
      </x:c>
      <x:c r="E258" s="0" t="s">
        <x:v>52</x:v>
      </x:c>
      <x:c r="F258" s="0" t="s">
        <x:v>53</x:v>
      </x:c>
      <x:c r="G258" s="0" t="s">
        <x:v>51</x:v>
      </x:c>
      <x:c r="H258" s="0">
        <x:v>611</x:v>
      </x:c>
    </x:row>
    <x:row r="259" spans="1:8">
      <x:c r="A259" s="0" t="s">
        <x:v>89</x:v>
      </x:c>
      <x:c r="B259" s="0" t="s">
        <x:v>90</x:v>
      </x:c>
      <x:c r="C259" s="0" t="s">
        <x:v>86</x:v>
      </x:c>
      <x:c r="D259" s="0" t="s">
        <x:v>86</x:v>
      </x:c>
      <x:c r="E259" s="0" t="s">
        <x:v>54</x:v>
      </x:c>
      <x:c r="F259" s="0" t="s">
        <x:v>55</x:v>
      </x:c>
      <x:c r="G259" s="0" t="s">
        <x:v>51</x:v>
      </x:c>
      <x:c r="H259" s="0">
        <x:v>487</x:v>
      </x:c>
    </x:row>
    <x:row r="260" spans="1:8">
      <x:c r="A260" s="0" t="s">
        <x:v>89</x:v>
      </x:c>
      <x:c r="B260" s="0" t="s">
        <x:v>90</x:v>
      </x:c>
      <x:c r="C260" s="0" t="s">
        <x:v>86</x:v>
      </x:c>
      <x:c r="D260" s="0" t="s">
        <x:v>86</x:v>
      </x:c>
      <x:c r="E260" s="0" t="s">
        <x:v>56</x:v>
      </x:c>
      <x:c r="F260" s="0" t="s">
        <x:v>57</x:v>
      </x:c>
      <x:c r="G260" s="0" t="s">
        <x:v>51</x:v>
      </x:c>
      <x:c r="H260" s="0">
        <x:v>607</x:v>
      </x:c>
    </x:row>
    <x:row r="261" spans="1:8">
      <x:c r="A261" s="0" t="s">
        <x:v>89</x:v>
      </x:c>
      <x:c r="B261" s="0" t="s">
        <x:v>90</x:v>
      </x:c>
      <x:c r="C261" s="0" t="s">
        <x:v>86</x:v>
      </x:c>
      <x:c r="D261" s="0" t="s">
        <x:v>86</x:v>
      </x:c>
      <x:c r="E261" s="0" t="s">
        <x:v>58</x:v>
      </x:c>
      <x:c r="F261" s="0" t="s">
        <x:v>59</x:v>
      </x:c>
      <x:c r="G261" s="0" t="s">
        <x:v>51</x:v>
      </x:c>
      <x:c r="H261" s="0">
        <x:v>517</x:v>
      </x:c>
    </x:row>
    <x:row r="262" spans="1:8">
      <x:c r="A262" s="0" t="s">
        <x:v>89</x:v>
      </x:c>
      <x:c r="B262" s="0" t="s">
        <x:v>90</x:v>
      </x:c>
      <x:c r="C262" s="0" t="s">
        <x:v>86</x:v>
      </x:c>
      <x:c r="D262" s="0" t="s">
        <x:v>86</x:v>
      </x:c>
      <x:c r="E262" s="0" t="s">
        <x:v>60</x:v>
      </x:c>
      <x:c r="F262" s="0" t="s">
        <x:v>61</x:v>
      </x:c>
      <x:c r="G262" s="0" t="s">
        <x:v>51</x:v>
      </x:c>
      <x:c r="H262" s="0">
        <x:v>686</x:v>
      </x:c>
    </x:row>
    <x:row r="263" spans="1:8">
      <x:c r="A263" s="0" t="s">
        <x:v>89</x:v>
      </x:c>
      <x:c r="B263" s="0" t="s">
        <x:v>90</x:v>
      </x:c>
      <x:c r="C263" s="0" t="s">
        <x:v>86</x:v>
      </x:c>
      <x:c r="D263" s="0" t="s">
        <x:v>86</x:v>
      </x:c>
      <x:c r="E263" s="0" t="s">
        <x:v>62</x:v>
      </x:c>
      <x:c r="F263" s="0" t="s">
        <x:v>63</x:v>
      </x:c>
      <x:c r="G263" s="0" t="s">
        <x:v>51</x:v>
      </x:c>
      <x:c r="H263" s="0">
        <x:v>79</x:v>
      </x:c>
    </x:row>
    <x:row r="264" spans="1:8">
      <x:c r="A264" s="0" t="s">
        <x:v>89</x:v>
      </x:c>
      <x:c r="B264" s="0" t="s">
        <x:v>90</x:v>
      </x:c>
      <x:c r="C264" s="0" t="s">
        <x:v>86</x:v>
      </x:c>
      <x:c r="D264" s="0" t="s">
        <x:v>86</x:v>
      </x:c>
      <x:c r="E264" s="0" t="s">
        <x:v>64</x:v>
      </x:c>
      <x:c r="F264" s="0" t="s">
        <x:v>65</x:v>
      </x:c>
      <x:c r="G264" s="0" t="s">
        <x:v>51</x:v>
      </x:c>
      <x:c r="H264" s="0">
        <x:v>86</x:v>
      </x:c>
    </x:row>
    <x:row r="265" spans="1:8">
      <x:c r="A265" s="0" t="s">
        <x:v>89</x:v>
      </x:c>
      <x:c r="B265" s="0" t="s">
        <x:v>90</x:v>
      </x:c>
      <x:c r="C265" s="0" t="s">
        <x:v>86</x:v>
      </x:c>
      <x:c r="D265" s="0" t="s">
        <x:v>86</x:v>
      </x:c>
      <x:c r="E265" s="0" t="s">
        <x:v>66</x:v>
      </x:c>
      <x:c r="F265" s="0" t="s">
        <x:v>67</x:v>
      </x:c>
      <x:c r="G265" s="0" t="s">
        <x:v>51</x:v>
      </x:c>
      <x:c r="H265" s="0">
        <x:v>92</x:v>
      </x:c>
    </x:row>
    <x:row r="266" spans="1:8">
      <x:c r="A266" s="0" t="s">
        <x:v>89</x:v>
      </x:c>
      <x:c r="B266" s="0" t="s">
        <x:v>90</x:v>
      </x:c>
      <x:c r="C266" s="0" t="s">
        <x:v>86</x:v>
      </x:c>
      <x:c r="D266" s="0" t="s">
        <x:v>86</x:v>
      </x:c>
      <x:c r="E266" s="0" t="s">
        <x:v>68</x:v>
      </x:c>
      <x:c r="F266" s="0" t="s">
        <x:v>69</x:v>
      </x:c>
      <x:c r="G266" s="0" t="s">
        <x:v>51</x:v>
      </x:c>
      <x:c r="H266" s="0">
        <x:v>42</x:v>
      </x:c>
    </x:row>
    <x:row r="267" spans="1:8">
      <x:c r="A267" s="0" t="s">
        <x:v>89</x:v>
      </x:c>
      <x:c r="B267" s="0" t="s">
        <x:v>90</x:v>
      </x:c>
      <x:c r="C267" s="0" t="s">
        <x:v>86</x:v>
      </x:c>
      <x:c r="D267" s="0" t="s">
        <x:v>86</x:v>
      </x:c>
      <x:c r="E267" s="0" t="s">
        <x:v>70</x:v>
      </x:c>
      <x:c r="F267" s="0" t="s">
        <x:v>71</x:v>
      </x:c>
      <x:c r="G267" s="0" t="s">
        <x:v>51</x:v>
      </x:c>
      <x:c r="H267" s="0">
        <x:v>7</x:v>
      </x:c>
    </x:row>
    <x:row r="268" spans="1:8">
      <x:c r="A268" s="0" t="s">
        <x:v>89</x:v>
      </x:c>
      <x:c r="B268" s="0" t="s">
        <x:v>90</x:v>
      </x:c>
      <x:c r="C268" s="0" t="s">
        <x:v>86</x:v>
      </x:c>
      <x:c r="D268" s="0" t="s">
        <x:v>86</x:v>
      </x:c>
      <x:c r="E268" s="0" t="s">
        <x:v>72</x:v>
      </x:c>
      <x:c r="F268" s="0" t="s">
        <x:v>73</x:v>
      </x:c>
      <x:c r="G268" s="0" t="s">
        <x:v>51</x:v>
      </x:c>
      <x:c r="H268" s="0">
        <x:v>32</x:v>
      </x:c>
    </x:row>
    <x:row r="269" spans="1:8">
      <x:c r="A269" s="0" t="s">
        <x:v>89</x:v>
      </x:c>
      <x:c r="B269" s="0" t="s">
        <x:v>90</x:v>
      </x:c>
      <x:c r="C269" s="0" t="s">
        <x:v>86</x:v>
      </x:c>
      <x:c r="D269" s="0" t="s">
        <x:v>86</x:v>
      </x:c>
      <x:c r="E269" s="0" t="s">
        <x:v>74</x:v>
      </x:c>
      <x:c r="F269" s="0" t="s">
        <x:v>75</x:v>
      </x:c>
      <x:c r="G269" s="0" t="s">
        <x:v>51</x:v>
      </x:c>
      <x:c r="H269" s="0">
        <x:v>25</x:v>
      </x:c>
    </x:row>
    <x:row r="270" spans="1:8">
      <x:c r="A270" s="0" t="s">
        <x:v>89</x:v>
      </x:c>
      <x:c r="B270" s="0" t="s">
        <x:v>90</x:v>
      </x:c>
      <x:c r="C270" s="0" t="s">
        <x:v>86</x:v>
      </x:c>
      <x:c r="D270" s="0" t="s">
        <x:v>86</x:v>
      </x:c>
      <x:c r="E270" s="0" t="s">
        <x:v>76</x:v>
      </x:c>
      <x:c r="F270" s="0" t="s">
        <x:v>77</x:v>
      </x:c>
      <x:c r="G270" s="0" t="s">
        <x:v>51</x:v>
      </x:c>
      <x:c r="H270" s="0">
        <x:v>242</x:v>
      </x:c>
    </x:row>
    <x:row r="271" spans="1:8">
      <x:c r="A271" s="0" t="s">
        <x:v>89</x:v>
      </x:c>
      <x:c r="B271" s="0" t="s">
        <x:v>90</x:v>
      </x:c>
      <x:c r="C271" s="0" t="s">
        <x:v>86</x:v>
      </x:c>
      <x:c r="D271" s="0" t="s">
        <x:v>86</x:v>
      </x:c>
      <x:c r="E271" s="0" t="s">
        <x:v>78</x:v>
      </x:c>
      <x:c r="F271" s="0" t="s">
        <x:v>79</x:v>
      </x:c>
      <x:c r="G271" s="0" t="s">
        <x:v>51</x:v>
      </x:c>
      <x:c r="H271" s="0">
        <x:v>3575</x:v>
      </x:c>
    </x:row>
    <x:row r="272" spans="1:8">
      <x:c r="A272" s="0" t="s">
        <x:v>89</x:v>
      </x:c>
      <x:c r="B272" s="0" t="s">
        <x:v>90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51</x:v>
      </x:c>
      <x:c r="H272" s="0">
        <x:v>89</x:v>
      </x:c>
    </x:row>
    <x:row r="273" spans="1:8">
      <x:c r="A273" s="0" t="s">
        <x:v>89</x:v>
      </x:c>
      <x:c r="B273" s="0" t="s">
        <x:v>90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51</x:v>
      </x:c>
      <x:c r="H273" s="0">
        <x:v>746</x:v>
      </x:c>
    </x:row>
    <x:row r="274" spans="1:8">
      <x:c r="A274" s="0" t="s">
        <x:v>89</x:v>
      </x:c>
      <x:c r="B274" s="0" t="s">
        <x:v>90</x:v>
      </x:c>
      <x:c r="C274" s="0" t="s">
        <x:v>87</x:v>
      </x:c>
      <x:c r="D274" s="0" t="s">
        <x:v>87</x:v>
      </x:c>
      <x:c r="E274" s="0" t="s">
        <x:v>54</x:v>
      </x:c>
      <x:c r="F274" s="0" t="s">
        <x:v>55</x:v>
      </x:c>
      <x:c r="G274" s="0" t="s">
        <x:v>51</x:v>
      </x:c>
      <x:c r="H274" s="0">
        <x:v>574</x:v>
      </x:c>
    </x:row>
    <x:row r="275" spans="1:8">
      <x:c r="A275" s="0" t="s">
        <x:v>89</x:v>
      </x:c>
      <x:c r="B275" s="0" t="s">
        <x:v>90</x:v>
      </x:c>
      <x:c r="C275" s="0" t="s">
        <x:v>87</x:v>
      </x:c>
      <x:c r="D275" s="0" t="s">
        <x:v>87</x:v>
      </x:c>
      <x:c r="E275" s="0" t="s">
        <x:v>56</x:v>
      </x:c>
      <x:c r="F275" s="0" t="s">
        <x:v>57</x:v>
      </x:c>
      <x:c r="G275" s="0" t="s">
        <x:v>51</x:v>
      </x:c>
      <x:c r="H275" s="0">
        <x:v>767</x:v>
      </x:c>
    </x:row>
    <x:row r="276" spans="1:8">
      <x:c r="A276" s="0" t="s">
        <x:v>89</x:v>
      </x:c>
      <x:c r="B276" s="0" t="s">
        <x:v>90</x:v>
      </x:c>
      <x:c r="C276" s="0" t="s">
        <x:v>87</x:v>
      </x:c>
      <x:c r="D276" s="0" t="s">
        <x:v>87</x:v>
      </x:c>
      <x:c r="E276" s="0" t="s">
        <x:v>58</x:v>
      </x:c>
      <x:c r="F276" s="0" t="s">
        <x:v>59</x:v>
      </x:c>
      <x:c r="G276" s="0" t="s">
        <x:v>51</x:v>
      </x:c>
      <x:c r="H276" s="0">
        <x:v>590</x:v>
      </x:c>
    </x:row>
    <x:row r="277" spans="1:8">
      <x:c r="A277" s="0" t="s">
        <x:v>89</x:v>
      </x:c>
      <x:c r="B277" s="0" t="s">
        <x:v>90</x:v>
      </x:c>
      <x:c r="C277" s="0" t="s">
        <x:v>87</x:v>
      </x:c>
      <x:c r="D277" s="0" t="s">
        <x:v>87</x:v>
      </x:c>
      <x:c r="E277" s="0" t="s">
        <x:v>60</x:v>
      </x:c>
      <x:c r="F277" s="0" t="s">
        <x:v>61</x:v>
      </x:c>
      <x:c r="G277" s="0" t="s">
        <x:v>51</x:v>
      </x:c>
      <x:c r="H277" s="0">
        <x:v>655</x:v>
      </x:c>
    </x:row>
    <x:row r="278" spans="1:8">
      <x:c r="A278" s="0" t="s">
        <x:v>89</x:v>
      </x:c>
      <x:c r="B278" s="0" t="s">
        <x:v>90</x:v>
      </x:c>
      <x:c r="C278" s="0" t="s">
        <x:v>87</x:v>
      </x:c>
      <x:c r="D278" s="0" t="s">
        <x:v>87</x:v>
      </x:c>
      <x:c r="E278" s="0" t="s">
        <x:v>62</x:v>
      </x:c>
      <x:c r="F278" s="0" t="s">
        <x:v>63</x:v>
      </x:c>
      <x:c r="G278" s="0" t="s">
        <x:v>51</x:v>
      </x:c>
      <x:c r="H278" s="0">
        <x:v>93</x:v>
      </x:c>
    </x:row>
    <x:row r="279" spans="1:8">
      <x:c r="A279" s="0" t="s">
        <x:v>89</x:v>
      </x:c>
      <x:c r="B279" s="0" t="s">
        <x:v>90</x:v>
      </x:c>
      <x:c r="C279" s="0" t="s">
        <x:v>87</x:v>
      </x:c>
      <x:c r="D279" s="0" t="s">
        <x:v>87</x:v>
      </x:c>
      <x:c r="E279" s="0" t="s">
        <x:v>64</x:v>
      </x:c>
      <x:c r="F279" s="0" t="s">
        <x:v>65</x:v>
      </x:c>
      <x:c r="G279" s="0" t="s">
        <x:v>51</x:v>
      </x:c>
      <x:c r="H279" s="0">
        <x:v>106</x:v>
      </x:c>
    </x:row>
    <x:row r="280" spans="1:8">
      <x:c r="A280" s="0" t="s">
        <x:v>89</x:v>
      </x:c>
      <x:c r="B280" s="0" t="s">
        <x:v>90</x:v>
      </x:c>
      <x:c r="C280" s="0" t="s">
        <x:v>87</x:v>
      </x:c>
      <x:c r="D280" s="0" t="s">
        <x:v>87</x:v>
      </x:c>
      <x:c r="E280" s="0" t="s">
        <x:v>66</x:v>
      </x:c>
      <x:c r="F280" s="0" t="s">
        <x:v>67</x:v>
      </x:c>
      <x:c r="G280" s="0" t="s">
        <x:v>51</x:v>
      </x:c>
      <x:c r="H280" s="0">
        <x:v>133</x:v>
      </x:c>
    </x:row>
    <x:row r="281" spans="1:8">
      <x:c r="A281" s="0" t="s">
        <x:v>89</x:v>
      </x:c>
      <x:c r="B281" s="0" t="s">
        <x:v>90</x:v>
      </x:c>
      <x:c r="C281" s="0" t="s">
        <x:v>87</x:v>
      </x:c>
      <x:c r="D281" s="0" t="s">
        <x:v>87</x:v>
      </x:c>
      <x:c r="E281" s="0" t="s">
        <x:v>68</x:v>
      </x:c>
      <x:c r="F281" s="0" t="s">
        <x:v>69</x:v>
      </x:c>
      <x:c r="G281" s="0" t="s">
        <x:v>51</x:v>
      </x:c>
      <x:c r="H281" s="0">
        <x:v>39</x:v>
      </x:c>
    </x:row>
    <x:row r="282" spans="1:8">
      <x:c r="A282" s="0" t="s">
        <x:v>89</x:v>
      </x:c>
      <x:c r="B282" s="0" t="s">
        <x:v>90</x:v>
      </x:c>
      <x:c r="C282" s="0" t="s">
        <x:v>87</x:v>
      </x:c>
      <x:c r="D282" s="0" t="s">
        <x:v>87</x:v>
      </x:c>
      <x:c r="E282" s="0" t="s">
        <x:v>70</x:v>
      </x:c>
      <x:c r="F282" s="0" t="s">
        <x:v>71</x:v>
      </x:c>
      <x:c r="G282" s="0" t="s">
        <x:v>51</x:v>
      </x:c>
      <x:c r="H282" s="0">
        <x:v>9</x:v>
      </x:c>
    </x:row>
    <x:row r="283" spans="1:8">
      <x:c r="A283" s="0" t="s">
        <x:v>89</x:v>
      </x:c>
      <x:c r="B283" s="0" t="s">
        <x:v>90</x:v>
      </x:c>
      <x:c r="C283" s="0" t="s">
        <x:v>87</x:v>
      </x:c>
      <x:c r="D283" s="0" t="s">
        <x:v>87</x:v>
      </x:c>
      <x:c r="E283" s="0" t="s">
        <x:v>72</x:v>
      </x:c>
      <x:c r="F283" s="0" t="s">
        <x:v>73</x:v>
      </x:c>
      <x:c r="G283" s="0" t="s">
        <x:v>51</x:v>
      </x:c>
      <x:c r="H283" s="0">
        <x:v>37</x:v>
      </x:c>
    </x:row>
    <x:row r="284" spans="1:8">
      <x:c r="A284" s="0" t="s">
        <x:v>89</x:v>
      </x:c>
      <x:c r="B284" s="0" t="s">
        <x:v>90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51</x:v>
      </x:c>
      <x:c r="H284" s="0">
        <x:v>27</x:v>
      </x:c>
    </x:row>
    <x:row r="285" spans="1:8">
      <x:c r="A285" s="0" t="s">
        <x:v>89</x:v>
      </x:c>
      <x:c r="B285" s="0" t="s">
        <x:v>90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51</x:v>
      </x:c>
      <x:c r="H285" s="0">
        <x:v>254</x:v>
      </x:c>
    </x:row>
    <x:row r="286" spans="1:8">
      <x:c r="A286" s="0" t="s">
        <x:v>89</x:v>
      </x:c>
      <x:c r="B286" s="0" t="s">
        <x:v>90</x:v>
      </x:c>
      <x:c r="C286" s="0" t="s">
        <x:v>87</x:v>
      </x:c>
      <x:c r="D286" s="0" t="s">
        <x:v>87</x:v>
      </x:c>
      <x:c r="E286" s="0" t="s">
        <x:v>78</x:v>
      </x:c>
      <x:c r="F286" s="0" t="s">
        <x:v>79</x:v>
      </x:c>
      <x:c r="G286" s="0" t="s">
        <x:v>51</x:v>
      </x:c>
      <x:c r="H286" s="0">
        <x:v>4120</x:v>
      </x:c>
    </x:row>
    <x:row r="287" spans="1:8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49</x:v>
      </x:c>
      <x:c r="F287" s="0" t="s">
        <x:v>50</x:v>
      </x:c>
      <x:c r="G287" s="0" t="s">
        <x:v>51</x:v>
      </x:c>
      <x:c r="H287" s="0">
        <x:v>74</x:v>
      </x:c>
    </x:row>
    <x:row r="288" spans="1:8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51</x:v>
      </x:c>
      <x:c r="H288" s="0">
        <x:v>1040</x:v>
      </x:c>
    </x:row>
    <x:row r="289" spans="1:8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54</x:v>
      </x:c>
      <x:c r="F289" s="0" t="s">
        <x:v>55</x:v>
      </x:c>
      <x:c r="G289" s="0" t="s">
        <x:v>51</x:v>
      </x:c>
      <x:c r="H289" s="0">
        <x:v>739</x:v>
      </x:c>
    </x:row>
    <x:row r="290" spans="1:8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56</x:v>
      </x:c>
      <x:c r="F290" s="0" t="s">
        <x:v>57</x:v>
      </x:c>
      <x:c r="G290" s="0" t="s">
        <x:v>51</x:v>
      </x:c>
      <x:c r="H290" s="0">
        <x:v>894</x:v>
      </x:c>
    </x:row>
    <x:row r="291" spans="1:8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58</x:v>
      </x:c>
      <x:c r="F291" s="0" t="s">
        <x:v>59</x:v>
      </x:c>
      <x:c r="G291" s="0" t="s">
        <x:v>51</x:v>
      </x:c>
      <x:c r="H291" s="0">
        <x:v>635</x:v>
      </x:c>
    </x:row>
    <x:row r="292" spans="1:8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60</x:v>
      </x:c>
      <x:c r="F292" s="0" t="s">
        <x:v>61</x:v>
      </x:c>
      <x:c r="G292" s="0" t="s">
        <x:v>51</x:v>
      </x:c>
      <x:c r="H292" s="0">
        <x:v>849</x:v>
      </x:c>
    </x:row>
    <x:row r="293" spans="1:8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62</x:v>
      </x:c>
      <x:c r="F293" s="0" t="s">
        <x:v>63</x:v>
      </x:c>
      <x:c r="G293" s="0" t="s">
        <x:v>51</x:v>
      </x:c>
      <x:c r="H293" s="0">
        <x:v>121</x:v>
      </x:c>
    </x:row>
    <x:row r="294" spans="1:8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64</x:v>
      </x:c>
      <x:c r="F294" s="0" t="s">
        <x:v>65</x:v>
      </x:c>
      <x:c r="G294" s="0" t="s">
        <x:v>51</x:v>
      </x:c>
      <x:c r="H294" s="0">
        <x:v>131</x:v>
      </x:c>
    </x:row>
    <x:row r="295" spans="1:8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66</x:v>
      </x:c>
      <x:c r="F295" s="0" t="s">
        <x:v>67</x:v>
      </x:c>
      <x:c r="G295" s="0" t="s">
        <x:v>51</x:v>
      </x:c>
      <x:c r="H295" s="0">
        <x:v>175</x:v>
      </x:c>
    </x:row>
    <x:row r="296" spans="1:8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68</x:v>
      </x:c>
      <x:c r="F296" s="0" t="s">
        <x:v>69</x:v>
      </x:c>
      <x:c r="G296" s="0" t="s">
        <x:v>51</x:v>
      </x:c>
      <x:c r="H296" s="0">
        <x:v>38</x:v>
      </x:c>
    </x:row>
    <x:row r="297" spans="1:8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70</x:v>
      </x:c>
      <x:c r="F297" s="0" t="s">
        <x:v>71</x:v>
      </x:c>
      <x:c r="G297" s="0" t="s">
        <x:v>51</x:v>
      </x:c>
      <x:c r="H297" s="0">
        <x:v>10</x:v>
      </x:c>
    </x:row>
    <x:row r="298" spans="1:8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72</x:v>
      </x:c>
      <x:c r="F298" s="0" t="s">
        <x:v>73</x:v>
      </x:c>
      <x:c r="G298" s="0" t="s">
        <x:v>51</x:v>
      </x:c>
      <x:c r="H298" s="0">
        <x:v>39</x:v>
      </x:c>
    </x:row>
    <x:row r="299" spans="1:8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74</x:v>
      </x:c>
      <x:c r="F299" s="0" t="s">
        <x:v>75</x:v>
      </x:c>
      <x:c r="G299" s="0" t="s">
        <x:v>51</x:v>
      </x:c>
      <x:c r="H299" s="0">
        <x:v>35</x:v>
      </x:c>
    </x:row>
    <x:row r="300" spans="1:8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76</x:v>
      </x:c>
      <x:c r="F300" s="0" t="s">
        <x:v>77</x:v>
      </x:c>
      <x:c r="G300" s="0" t="s">
        <x:v>51</x:v>
      </x:c>
      <x:c r="H300" s="0">
        <x:v>255</x:v>
      </x:c>
    </x:row>
    <x:row r="301" spans="1:8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78</x:v>
      </x:c>
      <x:c r="F301" s="0" t="s">
        <x:v>79</x:v>
      </x:c>
      <x:c r="G301" s="0" t="s">
        <x:v>51</x:v>
      </x:c>
      <x:c r="H301" s="0">
        <x:v>5034</x:v>
      </x:c>
    </x:row>
    <x:row r="302" spans="1:8">
      <x:c r="A302" s="0" t="s">
        <x:v>91</x:v>
      </x:c>
      <x:c r="B302" s="0" t="s">
        <x:v>92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93</x:v>
      </x:c>
      <x:c r="H302" s="0">
        <x:v>0.5</x:v>
      </x:c>
    </x:row>
    <x:row r="303" spans="1:8">
      <x:c r="A303" s="0" t="s">
        <x:v>91</x:v>
      </x:c>
      <x:c r="B303" s="0" t="s">
        <x:v>92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93</x:v>
      </x:c>
      <x:c r="H303" s="0">
        <x:v>4</x:v>
      </x:c>
    </x:row>
    <x:row r="304" spans="1:8">
      <x:c r="A304" s="0" t="s">
        <x:v>91</x:v>
      </x:c>
      <x:c r="B304" s="0" t="s">
        <x:v>92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93</x:v>
      </x:c>
      <x:c r="H304" s="0">
        <x:v>3.7</x:v>
      </x:c>
    </x:row>
    <x:row r="305" spans="1:8">
      <x:c r="A305" s="0" t="s">
        <x:v>91</x:v>
      </x:c>
      <x:c r="B305" s="0" t="s">
        <x:v>92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93</x:v>
      </x:c>
      <x:c r="H305" s="0">
        <x:v>3.7</x:v>
      </x:c>
    </x:row>
    <x:row r="306" spans="1:8">
      <x:c r="A306" s="0" t="s">
        <x:v>91</x:v>
      </x:c>
      <x:c r="B306" s="0" t="s">
        <x:v>92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93</x:v>
      </x:c>
      <x:c r="H306" s="0">
        <x:v>4.6</x:v>
      </x:c>
    </x:row>
    <x:row r="307" spans="1:8">
      <x:c r="A307" s="0" t="s">
        <x:v>91</x:v>
      </x:c>
      <x:c r="B307" s="0" t="s">
        <x:v>92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93</x:v>
      </x:c>
      <x:c r="H307" s="0">
        <x:v>9.1</x:v>
      </x:c>
    </x:row>
    <x:row r="308" spans="1:8">
      <x:c r="A308" s="0" t="s">
        <x:v>91</x:v>
      </x:c>
      <x:c r="B308" s="0" t="s">
        <x:v>92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93</x:v>
      </x:c>
      <x:c r="H308" s="0">
        <x:v>1</x:v>
      </x:c>
    </x:row>
    <x:row r="309" spans="1:8">
      <x:c r="A309" s="0" t="s">
        <x:v>91</x:v>
      </x:c>
      <x:c r="B309" s="0" t="s">
        <x:v>92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93</x:v>
      </x:c>
      <x:c r="H309" s="0">
        <x:v>2.2</x:v>
      </x:c>
    </x:row>
    <x:row r="310" spans="1:8">
      <x:c r="A310" s="0" t="s">
        <x:v>91</x:v>
      </x:c>
      <x:c r="B310" s="0" t="s">
        <x:v>92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93</x:v>
      </x:c>
      <x:c r="H310" s="0">
        <x:v>2.5</x:v>
      </x:c>
    </x:row>
    <x:row r="311" spans="1:8">
      <x:c r="A311" s="0" t="s">
        <x:v>91</x:v>
      </x:c>
      <x:c r="B311" s="0" t="s">
        <x:v>92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93</x:v>
      </x:c>
      <x:c r="H311" s="0">
        <x:v>0.1</x:v>
      </x:c>
    </x:row>
    <x:row r="312" spans="1:8">
      <x:c r="A312" s="0" t="s">
        <x:v>91</x:v>
      </x:c>
      <x:c r="B312" s="0" t="s">
        <x:v>92</x:v>
      </x:c>
      <x:c r="C312" s="0" t="s">
        <x:v>48</x:v>
      </x:c>
      <x:c r="D312" s="0" t="s">
        <x:v>48</x:v>
      </x:c>
      <x:c r="E312" s="0" t="s">
        <x:v>70</x:v>
      </x:c>
      <x:c r="F312" s="0" t="s">
        <x:v>71</x:v>
      </x:c>
      <x:c r="G312" s="0" t="s">
        <x:v>93</x:v>
      </x:c>
      <x:c r="H312" s="0">
        <x:v>0.1</x:v>
      </x:c>
    </x:row>
    <x:row r="313" spans="1:8">
      <x:c r="A313" s="0" t="s">
        <x:v>91</x:v>
      </x:c>
      <x:c r="B313" s="0" t="s">
        <x:v>92</x:v>
      </x:c>
      <x:c r="C313" s="0" t="s">
        <x:v>48</x:v>
      </x:c>
      <x:c r="D313" s="0" t="s">
        <x:v>48</x:v>
      </x:c>
      <x:c r="E313" s="0" t="s">
        <x:v>72</x:v>
      </x:c>
      <x:c r="F313" s="0" t="s">
        <x:v>73</x:v>
      </x:c>
      <x:c r="G313" s="0" t="s">
        <x:v>93</x:v>
      </x:c>
      <x:c r="H313" s="0">
        <x:v>0.3</x:v>
      </x:c>
    </x:row>
    <x:row r="314" spans="1:8">
      <x:c r="A314" s="0" t="s">
        <x:v>91</x:v>
      </x:c>
      <x:c r="B314" s="0" t="s">
        <x:v>92</x:v>
      </x:c>
      <x:c r="C314" s="0" t="s">
        <x:v>48</x:v>
      </x:c>
      <x:c r="D314" s="0" t="s">
        <x:v>48</x:v>
      </x:c>
      <x:c r="E314" s="0" t="s">
        <x:v>74</x:v>
      </x:c>
      <x:c r="F314" s="0" t="s">
        <x:v>75</x:v>
      </x:c>
      <x:c r="G314" s="0" t="s">
        <x:v>93</x:v>
      </x:c>
      <x:c r="H314" s="0">
        <x:v>0.1</x:v>
      </x:c>
    </x:row>
    <x:row r="315" spans="1:8">
      <x:c r="A315" s="0" t="s">
        <x:v>91</x:v>
      </x:c>
      <x:c r="B315" s="0" t="s">
        <x:v>92</x:v>
      </x:c>
      <x:c r="C315" s="0" t="s">
        <x:v>48</x:v>
      </x:c>
      <x:c r="D315" s="0" t="s">
        <x:v>48</x:v>
      </x:c>
      <x:c r="E315" s="0" t="s">
        <x:v>76</x:v>
      </x:c>
      <x:c r="F315" s="0" t="s">
        <x:v>77</x:v>
      </x:c>
      <x:c r="G315" s="0" t="s">
        <x:v>93</x:v>
      </x:c>
      <x:c r="H315" s="0">
        <x:v>0.7</x:v>
      </x:c>
    </x:row>
    <x:row r="316" spans="1:8">
      <x:c r="A316" s="0" t="s">
        <x:v>91</x:v>
      </x:c>
      <x:c r="B316" s="0" t="s">
        <x:v>92</x:v>
      </x:c>
      <x:c r="C316" s="0" t="s">
        <x:v>48</x:v>
      </x:c>
      <x:c r="D316" s="0" t="s">
        <x:v>48</x:v>
      </x:c>
      <x:c r="E316" s="0" t="s">
        <x:v>78</x:v>
      </x:c>
      <x:c r="F316" s="0" t="s">
        <x:v>79</x:v>
      </x:c>
      <x:c r="G316" s="0" t="s">
        <x:v>93</x:v>
      </x:c>
      <x:c r="H316" s="0">
        <x:v>32.4</x:v>
      </x:c>
    </x:row>
    <x:row r="317" spans="1:8">
      <x:c r="A317" s="0" t="s">
        <x:v>91</x:v>
      </x:c>
      <x:c r="B317" s="0" t="s">
        <x:v>92</x:v>
      </x:c>
      <x:c r="C317" s="0" t="s">
        <x:v>80</x:v>
      </x:c>
      <x:c r="D317" s="0" t="s">
        <x:v>80</x:v>
      </x:c>
      <x:c r="E317" s="0" t="s">
        <x:v>49</x:v>
      </x:c>
      <x:c r="F317" s="0" t="s">
        <x:v>50</x:v>
      </x:c>
      <x:c r="G317" s="0" t="s">
        <x:v>93</x:v>
      </x:c>
      <x:c r="H317" s="0">
        <x:v>0.5</x:v>
      </x:c>
    </x:row>
    <x:row r="318" spans="1:8">
      <x:c r="A318" s="0" t="s">
        <x:v>91</x:v>
      </x:c>
      <x:c r="B318" s="0" t="s">
        <x:v>92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93</x:v>
      </x:c>
      <x:c r="H318" s="0">
        <x:v>5.8</x:v>
      </x:c>
    </x:row>
    <x:row r="319" spans="1:8">
      <x:c r="A319" s="0" t="s">
        <x:v>91</x:v>
      </x:c>
      <x:c r="B319" s="0" t="s">
        <x:v>92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93</x:v>
      </x:c>
      <x:c r="H319" s="0">
        <x:v>4</x:v>
      </x:c>
    </x:row>
    <x:row r="320" spans="1:8">
      <x:c r="A320" s="0" t="s">
        <x:v>91</x:v>
      </x:c>
      <x:c r="B320" s="0" t="s">
        <x:v>92</x:v>
      </x:c>
      <x:c r="C320" s="0" t="s">
        <x:v>80</x:v>
      </x:c>
      <x:c r="D320" s="0" t="s">
        <x:v>80</x:v>
      </x:c>
      <x:c r="E320" s="0" t="s">
        <x:v>56</x:v>
      </x:c>
      <x:c r="F320" s="0" t="s">
        <x:v>57</x:v>
      </x:c>
      <x:c r="G320" s="0" t="s">
        <x:v>93</x:v>
      </x:c>
      <x:c r="H320" s="0">
        <x:v>3.5</x:v>
      </x:c>
    </x:row>
    <x:row r="321" spans="1:8">
      <x:c r="A321" s="0" t="s">
        <x:v>91</x:v>
      </x:c>
      <x:c r="B321" s="0" t="s">
        <x:v>92</x:v>
      </x:c>
      <x:c r="C321" s="0" t="s">
        <x:v>80</x:v>
      </x:c>
      <x:c r="D321" s="0" t="s">
        <x:v>80</x:v>
      </x:c>
      <x:c r="E321" s="0" t="s">
        <x:v>58</x:v>
      </x:c>
      <x:c r="F321" s="0" t="s">
        <x:v>59</x:v>
      </x:c>
      <x:c r="G321" s="0" t="s">
        <x:v>93</x:v>
      </x:c>
      <x:c r="H321" s="0">
        <x:v>4.3</x:v>
      </x:c>
    </x:row>
    <x:row r="322" spans="1:8">
      <x:c r="A322" s="0" t="s">
        <x:v>91</x:v>
      </x:c>
      <x:c r="B322" s="0" t="s">
        <x:v>92</x:v>
      </x:c>
      <x:c r="C322" s="0" t="s">
        <x:v>80</x:v>
      </x:c>
      <x:c r="D322" s="0" t="s">
        <x:v>80</x:v>
      </x:c>
      <x:c r="E322" s="0" t="s">
        <x:v>60</x:v>
      </x:c>
      <x:c r="F322" s="0" t="s">
        <x:v>61</x:v>
      </x:c>
      <x:c r="G322" s="0" t="s">
        <x:v>93</x:v>
      </x:c>
      <x:c r="H322" s="0">
        <x:v>8.8</x:v>
      </x:c>
    </x:row>
    <x:row r="323" spans="1:8">
      <x:c r="A323" s="0" t="s">
        <x:v>91</x:v>
      </x:c>
      <x:c r="B323" s="0" t="s">
        <x:v>92</x:v>
      </x:c>
      <x:c r="C323" s="0" t="s">
        <x:v>80</x:v>
      </x:c>
      <x:c r="D323" s="0" t="s">
        <x:v>80</x:v>
      </x:c>
      <x:c r="E323" s="0" t="s">
        <x:v>62</x:v>
      </x:c>
      <x:c r="F323" s="0" t="s">
        <x:v>63</x:v>
      </x:c>
      <x:c r="G323" s="0" t="s">
        <x:v>93</x:v>
      </x:c>
      <x:c r="H323" s="0">
        <x:v>1.2</x:v>
      </x:c>
    </x:row>
    <x:row r="324" spans="1:8">
      <x:c r="A324" s="0" t="s">
        <x:v>91</x:v>
      </x:c>
      <x:c r="B324" s="0" t="s">
        <x:v>92</x:v>
      </x:c>
      <x:c r="C324" s="0" t="s">
        <x:v>80</x:v>
      </x:c>
      <x:c r="D324" s="0" t="s">
        <x:v>80</x:v>
      </x:c>
      <x:c r="E324" s="0" t="s">
        <x:v>64</x:v>
      </x:c>
      <x:c r="F324" s="0" t="s">
        <x:v>65</x:v>
      </x:c>
      <x:c r="G324" s="0" t="s">
        <x:v>93</x:v>
      </x:c>
      <x:c r="H324" s="0">
        <x:v>2.4</x:v>
      </x:c>
    </x:row>
    <x:row r="325" spans="1:8">
      <x:c r="A325" s="0" t="s">
        <x:v>91</x:v>
      </x:c>
      <x:c r="B325" s="0" t="s">
        <x:v>92</x:v>
      </x:c>
      <x:c r="C325" s="0" t="s">
        <x:v>80</x:v>
      </x:c>
      <x:c r="D325" s="0" t="s">
        <x:v>80</x:v>
      </x:c>
      <x:c r="E325" s="0" t="s">
        <x:v>66</x:v>
      </x:c>
      <x:c r="F325" s="0" t="s">
        <x:v>67</x:v>
      </x:c>
      <x:c r="G325" s="0" t="s">
        <x:v>93</x:v>
      </x:c>
      <x:c r="H325" s="0">
        <x:v>1.8</x:v>
      </x:c>
    </x:row>
    <x:row r="326" spans="1:8">
      <x:c r="A326" s="0" t="s">
        <x:v>91</x:v>
      </x:c>
      <x:c r="B326" s="0" t="s">
        <x:v>92</x:v>
      </x:c>
      <x:c r="C326" s="0" t="s">
        <x:v>80</x:v>
      </x:c>
      <x:c r="D326" s="0" t="s">
        <x:v>80</x:v>
      </x:c>
      <x:c r="E326" s="0" t="s">
        <x:v>68</x:v>
      </x:c>
      <x:c r="F326" s="0" t="s">
        <x:v>69</x:v>
      </x:c>
      <x:c r="G326" s="0" t="s">
        <x:v>93</x:v>
      </x:c>
      <x:c r="H326" s="0">
        <x:v>0.1</x:v>
      </x:c>
    </x:row>
    <x:row r="327" spans="1:8">
      <x:c r="A327" s="0" t="s">
        <x:v>91</x:v>
      </x:c>
      <x:c r="B327" s="0" t="s">
        <x:v>92</x:v>
      </x:c>
      <x:c r="C327" s="0" t="s">
        <x:v>80</x:v>
      </x:c>
      <x:c r="D327" s="0" t="s">
        <x:v>80</x:v>
      </x:c>
      <x:c r="E327" s="0" t="s">
        <x:v>70</x:v>
      </x:c>
      <x:c r="F327" s="0" t="s">
        <x:v>71</x:v>
      </x:c>
      <x:c r="G327" s="0" t="s">
        <x:v>93</x:v>
      </x:c>
      <x:c r="H327" s="0">
        <x:v>0.1</x:v>
      </x:c>
    </x:row>
    <x:row r="328" spans="1:8">
      <x:c r="A328" s="0" t="s">
        <x:v>91</x:v>
      </x:c>
      <x:c r="B328" s="0" t="s">
        <x:v>92</x:v>
      </x:c>
      <x:c r="C328" s="0" t="s">
        <x:v>80</x:v>
      </x:c>
      <x:c r="D328" s="0" t="s">
        <x:v>80</x:v>
      </x:c>
      <x:c r="E328" s="0" t="s">
        <x:v>72</x:v>
      </x:c>
      <x:c r="F328" s="0" t="s">
        <x:v>73</x:v>
      </x:c>
      <x:c r="G328" s="0" t="s">
        <x:v>93</x:v>
      </x:c>
      <x:c r="H328" s="0">
        <x:v>0.3</x:v>
      </x:c>
    </x:row>
    <x:row r="329" spans="1:8">
      <x:c r="A329" s="0" t="s">
        <x:v>91</x:v>
      </x:c>
      <x:c r="B329" s="0" t="s">
        <x:v>92</x:v>
      </x:c>
      <x:c r="C329" s="0" t="s">
        <x:v>80</x:v>
      </x:c>
      <x:c r="D329" s="0" t="s">
        <x:v>80</x:v>
      </x:c>
      <x:c r="E329" s="0" t="s">
        <x:v>74</x:v>
      </x:c>
      <x:c r="F329" s="0" t="s">
        <x:v>75</x:v>
      </x:c>
      <x:c r="G329" s="0" t="s">
        <x:v>93</x:v>
      </x:c>
      <x:c r="H329" s="0">
        <x:v>0.2</x:v>
      </x:c>
    </x:row>
    <x:row r="330" spans="1:8">
      <x:c r="A330" s="0" t="s">
        <x:v>91</x:v>
      </x:c>
      <x:c r="B330" s="0" t="s">
        <x:v>92</x:v>
      </x:c>
      <x:c r="C330" s="0" t="s">
        <x:v>80</x:v>
      </x:c>
      <x:c r="D330" s="0" t="s">
        <x:v>80</x:v>
      </x:c>
      <x:c r="E330" s="0" t="s">
        <x:v>76</x:v>
      </x:c>
      <x:c r="F330" s="0" t="s">
        <x:v>77</x:v>
      </x:c>
      <x:c r="G330" s="0" t="s">
        <x:v>93</x:v>
      </x:c>
      <x:c r="H330" s="0">
        <x:v>0.7</x:v>
      </x:c>
    </x:row>
    <x:row r="331" spans="1:8">
      <x:c r="A331" s="0" t="s">
        <x:v>91</x:v>
      </x:c>
      <x:c r="B331" s="0" t="s">
        <x:v>92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93</x:v>
      </x:c>
      <x:c r="H331" s="0">
        <x:v>33.5</x:v>
      </x:c>
    </x:row>
    <x:row r="332" spans="1:8">
      <x:c r="A332" s="0" t="s">
        <x:v>91</x:v>
      </x:c>
      <x:c r="B332" s="0" t="s">
        <x:v>92</x:v>
      </x:c>
      <x:c r="C332" s="0" t="s">
        <x:v>81</x:v>
      </x:c>
      <x:c r="D332" s="0" t="s">
        <x:v>81</x:v>
      </x:c>
      <x:c r="E332" s="0" t="s">
        <x:v>49</x:v>
      </x:c>
      <x:c r="F332" s="0" t="s">
        <x:v>50</x:v>
      </x:c>
      <x:c r="G332" s="0" t="s">
        <x:v>93</x:v>
      </x:c>
      <x:c r="H332" s="0">
        <x:v>0.6</x:v>
      </x:c>
    </x:row>
    <x:row r="333" spans="1:8">
      <x:c r="A333" s="0" t="s">
        <x:v>91</x:v>
      </x:c>
      <x:c r="B333" s="0" t="s">
        <x:v>92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93</x:v>
      </x:c>
      <x:c r="H333" s="0">
        <x:v>5.1</x:v>
      </x:c>
    </x:row>
    <x:row r="334" spans="1:8">
      <x:c r="A334" s="0" t="s">
        <x:v>91</x:v>
      </x:c>
      <x:c r="B334" s="0" t="s">
        <x:v>92</x:v>
      </x:c>
      <x:c r="C334" s="0" t="s">
        <x:v>81</x:v>
      </x:c>
      <x:c r="D334" s="0" t="s">
        <x:v>81</x:v>
      </x:c>
      <x:c r="E334" s="0" t="s">
        <x:v>54</x:v>
      </x:c>
      <x:c r="F334" s="0" t="s">
        <x:v>55</x:v>
      </x:c>
      <x:c r="G334" s="0" t="s">
        <x:v>93</x:v>
      </x:c>
      <x:c r="H334" s="0">
        <x:v>4</x:v>
      </x:c>
    </x:row>
    <x:row r="335" spans="1:8">
      <x:c r="A335" s="0" t="s">
        <x:v>91</x:v>
      </x:c>
      <x:c r="B335" s="0" t="s">
        <x:v>92</x:v>
      </x:c>
      <x:c r="C335" s="0" t="s">
        <x:v>81</x:v>
      </x:c>
      <x:c r="D335" s="0" t="s">
        <x:v>81</x:v>
      </x:c>
      <x:c r="E335" s="0" t="s">
        <x:v>56</x:v>
      </x:c>
      <x:c r="F335" s="0" t="s">
        <x:v>57</x:v>
      </x:c>
      <x:c r="G335" s="0" t="s">
        <x:v>93</x:v>
      </x:c>
      <x:c r="H335" s="0">
        <x:v>3.4</x:v>
      </x:c>
    </x:row>
    <x:row r="336" spans="1:8">
      <x:c r="A336" s="0" t="s">
        <x:v>91</x:v>
      </x:c>
      <x:c r="B336" s="0" t="s">
        <x:v>92</x:v>
      </x:c>
      <x:c r="C336" s="0" t="s">
        <x:v>81</x:v>
      </x:c>
      <x:c r="D336" s="0" t="s">
        <x:v>81</x:v>
      </x:c>
      <x:c r="E336" s="0" t="s">
        <x:v>58</x:v>
      </x:c>
      <x:c r="F336" s="0" t="s">
        <x:v>59</x:v>
      </x:c>
      <x:c r="G336" s="0" t="s">
        <x:v>93</x:v>
      </x:c>
      <x:c r="H336" s="0">
        <x:v>5.3</x:v>
      </x:c>
    </x:row>
    <x:row r="337" spans="1:8">
      <x:c r="A337" s="0" t="s">
        <x:v>91</x:v>
      </x:c>
      <x:c r="B337" s="0" t="s">
        <x:v>92</x:v>
      </x:c>
      <x:c r="C337" s="0" t="s">
        <x:v>81</x:v>
      </x:c>
      <x:c r="D337" s="0" t="s">
        <x:v>81</x:v>
      </x:c>
      <x:c r="E337" s="0" t="s">
        <x:v>60</x:v>
      </x:c>
      <x:c r="F337" s="0" t="s">
        <x:v>61</x:v>
      </x:c>
      <x:c r="G337" s="0" t="s">
        <x:v>93</x:v>
      </x:c>
      <x:c r="H337" s="0">
        <x:v>8.8</x:v>
      </x:c>
    </x:row>
    <x:row r="338" spans="1:8">
      <x:c r="A338" s="0" t="s">
        <x:v>91</x:v>
      </x:c>
      <x:c r="B338" s="0" t="s">
        <x:v>92</x:v>
      </x:c>
      <x:c r="C338" s="0" t="s">
        <x:v>81</x:v>
      </x:c>
      <x:c r="D338" s="0" t="s">
        <x:v>81</x:v>
      </x:c>
      <x:c r="E338" s="0" t="s">
        <x:v>62</x:v>
      </x:c>
      <x:c r="F338" s="0" t="s">
        <x:v>63</x:v>
      </x:c>
      <x:c r="G338" s="0" t="s">
        <x:v>93</x:v>
      </x:c>
      <x:c r="H338" s="0">
        <x:v>1.1</x:v>
      </x:c>
    </x:row>
    <x:row r="339" spans="1:8">
      <x:c r="A339" s="0" t="s">
        <x:v>91</x:v>
      </x:c>
      <x:c r="B339" s="0" t="s">
        <x:v>92</x:v>
      </x:c>
      <x:c r="C339" s="0" t="s">
        <x:v>81</x:v>
      </x:c>
      <x:c r="D339" s="0" t="s">
        <x:v>81</x:v>
      </x:c>
      <x:c r="E339" s="0" t="s">
        <x:v>64</x:v>
      </x:c>
      <x:c r="F339" s="0" t="s">
        <x:v>65</x:v>
      </x:c>
      <x:c r="G339" s="0" t="s">
        <x:v>93</x:v>
      </x:c>
      <x:c r="H339" s="0">
        <x:v>1.5</x:v>
      </x:c>
    </x:row>
    <x:row r="340" spans="1:8">
      <x:c r="A340" s="0" t="s">
        <x:v>91</x:v>
      </x:c>
      <x:c r="B340" s="0" t="s">
        <x:v>92</x:v>
      </x:c>
      <x:c r="C340" s="0" t="s">
        <x:v>81</x:v>
      </x:c>
      <x:c r="D340" s="0" t="s">
        <x:v>81</x:v>
      </x:c>
      <x:c r="E340" s="0" t="s">
        <x:v>66</x:v>
      </x:c>
      <x:c r="F340" s="0" t="s">
        <x:v>67</x:v>
      </x:c>
      <x:c r="G340" s="0" t="s">
        <x:v>93</x:v>
      </x:c>
      <x:c r="H340" s="0">
        <x:v>1.5</x:v>
      </x:c>
    </x:row>
    <x:row r="341" spans="1:8">
      <x:c r="A341" s="0" t="s">
        <x:v>91</x:v>
      </x:c>
      <x:c r="B341" s="0" t="s">
        <x:v>92</x:v>
      </x:c>
      <x:c r="C341" s="0" t="s">
        <x:v>81</x:v>
      </x:c>
      <x:c r="D341" s="0" t="s">
        <x:v>81</x:v>
      </x:c>
      <x:c r="E341" s="0" t="s">
        <x:v>68</x:v>
      </x:c>
      <x:c r="F341" s="0" t="s">
        <x:v>69</x:v>
      </x:c>
      <x:c r="G341" s="0" t="s">
        <x:v>93</x:v>
      </x:c>
      <x:c r="H341" s="0">
        <x:v>0.1</x:v>
      </x:c>
    </x:row>
    <x:row r="342" spans="1:8">
      <x:c r="A342" s="0" t="s">
        <x:v>91</x:v>
      </x:c>
      <x:c r="B342" s="0" t="s">
        <x:v>92</x:v>
      </x:c>
      <x:c r="C342" s="0" t="s">
        <x:v>81</x:v>
      </x:c>
      <x:c r="D342" s="0" t="s">
        <x:v>81</x:v>
      </x:c>
      <x:c r="E342" s="0" t="s">
        <x:v>70</x:v>
      </x:c>
      <x:c r="F342" s="0" t="s">
        <x:v>71</x:v>
      </x:c>
      <x:c r="G342" s="0" t="s">
        <x:v>93</x:v>
      </x:c>
      <x:c r="H342" s="0">
        <x:v>0.1</x:v>
      </x:c>
    </x:row>
    <x:row r="343" spans="1:8">
      <x:c r="A343" s="0" t="s">
        <x:v>91</x:v>
      </x:c>
      <x:c r="B343" s="0" t="s">
        <x:v>92</x:v>
      </x:c>
      <x:c r="C343" s="0" t="s">
        <x:v>81</x:v>
      </x:c>
      <x:c r="D343" s="0" t="s">
        <x:v>81</x:v>
      </x:c>
      <x:c r="E343" s="0" t="s">
        <x:v>72</x:v>
      </x:c>
      <x:c r="F343" s="0" t="s">
        <x:v>73</x:v>
      </x:c>
      <x:c r="G343" s="0" t="s">
        <x:v>93</x:v>
      </x:c>
      <x:c r="H343" s="0">
        <x:v>0.3</x:v>
      </x:c>
    </x:row>
    <x:row r="344" spans="1:8">
      <x:c r="A344" s="0" t="s">
        <x:v>91</x:v>
      </x:c>
      <x:c r="B344" s="0" t="s">
        <x:v>92</x:v>
      </x:c>
      <x:c r="C344" s="0" t="s">
        <x:v>81</x:v>
      </x:c>
      <x:c r="D344" s="0" t="s">
        <x:v>81</x:v>
      </x:c>
      <x:c r="E344" s="0" t="s">
        <x:v>74</x:v>
      </x:c>
      <x:c r="F344" s="0" t="s">
        <x:v>75</x:v>
      </x:c>
      <x:c r="G344" s="0" t="s">
        <x:v>93</x:v>
      </x:c>
      <x:c r="H344" s="0">
        <x:v>0.3</x:v>
      </x:c>
    </x:row>
    <x:row r="345" spans="1:8">
      <x:c r="A345" s="0" t="s">
        <x:v>91</x:v>
      </x:c>
      <x:c r="B345" s="0" t="s">
        <x:v>92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93</x:v>
      </x:c>
      <x:c r="H345" s="0">
        <x:v>0.7</x:v>
      </x:c>
    </x:row>
    <x:row r="346" spans="1:8">
      <x:c r="A346" s="0" t="s">
        <x:v>91</x:v>
      </x:c>
      <x:c r="B346" s="0" t="s">
        <x:v>92</x:v>
      </x:c>
      <x:c r="C346" s="0" t="s">
        <x:v>81</x:v>
      </x:c>
      <x:c r="D346" s="0" t="s">
        <x:v>81</x:v>
      </x:c>
      <x:c r="E346" s="0" t="s">
        <x:v>78</x:v>
      </x:c>
      <x:c r="F346" s="0" t="s">
        <x:v>79</x:v>
      </x:c>
      <x:c r="G346" s="0" t="s">
        <x:v>93</x:v>
      </x:c>
      <x:c r="H346" s="0">
        <x:v>32.7</x:v>
      </x:c>
    </x:row>
    <x:row r="347" spans="1:8">
      <x:c r="A347" s="0" t="s">
        <x:v>91</x:v>
      </x:c>
      <x:c r="B347" s="0" t="s">
        <x:v>92</x:v>
      </x:c>
      <x:c r="C347" s="0" t="s">
        <x:v>82</x:v>
      </x:c>
      <x:c r="D347" s="0" t="s">
        <x:v>82</x:v>
      </x:c>
      <x:c r="E347" s="0" t="s">
        <x:v>49</x:v>
      </x:c>
      <x:c r="F347" s="0" t="s">
        <x:v>50</x:v>
      </x:c>
      <x:c r="G347" s="0" t="s">
        <x:v>93</x:v>
      </x:c>
      <x:c r="H347" s="0">
        <x:v>0.8</x:v>
      </x:c>
    </x:row>
    <x:row r="348" spans="1:8">
      <x:c r="A348" s="0" t="s">
        <x:v>91</x:v>
      </x:c>
      <x:c r="B348" s="0" t="s">
        <x:v>92</x:v>
      </x:c>
      <x:c r="C348" s="0" t="s">
        <x:v>82</x:v>
      </x:c>
      <x:c r="D348" s="0" t="s">
        <x:v>82</x:v>
      </x:c>
      <x:c r="E348" s="0" t="s">
        <x:v>52</x:v>
      </x:c>
      <x:c r="F348" s="0" t="s">
        <x:v>53</x:v>
      </x:c>
      <x:c r="G348" s="0" t="s">
        <x:v>93</x:v>
      </x:c>
      <x:c r="H348" s="0">
        <x:v>5.2</x:v>
      </x:c>
    </x:row>
    <x:row r="349" spans="1:8">
      <x:c r="A349" s="0" t="s">
        <x:v>91</x:v>
      </x:c>
      <x:c r="B349" s="0" t="s">
        <x:v>92</x:v>
      </x:c>
      <x:c r="C349" s="0" t="s">
        <x:v>82</x:v>
      </x:c>
      <x:c r="D349" s="0" t="s">
        <x:v>82</x:v>
      </x:c>
      <x:c r="E349" s="0" t="s">
        <x:v>54</x:v>
      </x:c>
      <x:c r="F349" s="0" t="s">
        <x:v>55</x:v>
      </x:c>
      <x:c r="G349" s="0" t="s">
        <x:v>93</x:v>
      </x:c>
      <x:c r="H349" s="0">
        <x:v>6.2</x:v>
      </x:c>
    </x:row>
    <x:row r="350" spans="1:8">
      <x:c r="A350" s="0" t="s">
        <x:v>91</x:v>
      </x:c>
      <x:c r="B350" s="0" t="s">
        <x:v>92</x:v>
      </x:c>
      <x:c r="C350" s="0" t="s">
        <x:v>82</x:v>
      </x:c>
      <x:c r="D350" s="0" t="s">
        <x:v>82</x:v>
      </x:c>
      <x:c r="E350" s="0" t="s">
        <x:v>56</x:v>
      </x:c>
      <x:c r="F350" s="0" t="s">
        <x:v>57</x:v>
      </x:c>
      <x:c r="G350" s="0" t="s">
        <x:v>93</x:v>
      </x:c>
      <x:c r="H350" s="0">
        <x:v>3.6</x:v>
      </x:c>
    </x:row>
    <x:row r="351" spans="1:8">
      <x:c r="A351" s="0" t="s">
        <x:v>91</x:v>
      </x:c>
      <x:c r="B351" s="0" t="s">
        <x:v>92</x:v>
      </x:c>
      <x:c r="C351" s="0" t="s">
        <x:v>82</x:v>
      </x:c>
      <x:c r="D351" s="0" t="s">
        <x:v>82</x:v>
      </x:c>
      <x:c r="E351" s="0" t="s">
        <x:v>58</x:v>
      </x:c>
      <x:c r="F351" s="0" t="s">
        <x:v>59</x:v>
      </x:c>
      <x:c r="G351" s="0" t="s">
        <x:v>93</x:v>
      </x:c>
      <x:c r="H351" s="0">
        <x:v>5.1</x:v>
      </x:c>
    </x:row>
    <x:row r="352" spans="1:8">
      <x:c r="A352" s="0" t="s">
        <x:v>91</x:v>
      </x:c>
      <x:c r="B352" s="0" t="s">
        <x:v>92</x:v>
      </x:c>
      <x:c r="C352" s="0" t="s">
        <x:v>82</x:v>
      </x:c>
      <x:c r="D352" s="0" t="s">
        <x:v>82</x:v>
      </x:c>
      <x:c r="E352" s="0" t="s">
        <x:v>60</x:v>
      </x:c>
      <x:c r="F352" s="0" t="s">
        <x:v>61</x:v>
      </x:c>
      <x:c r="G352" s="0" t="s">
        <x:v>93</x:v>
      </x:c>
      <x:c r="H352" s="0">
        <x:v>9.5</x:v>
      </x:c>
    </x:row>
    <x:row r="353" spans="1:8">
      <x:c r="A353" s="0" t="s">
        <x:v>91</x:v>
      </x:c>
      <x:c r="B353" s="0" t="s">
        <x:v>92</x:v>
      </x:c>
      <x:c r="C353" s="0" t="s">
        <x:v>82</x:v>
      </x:c>
      <x:c r="D353" s="0" t="s">
        <x:v>82</x:v>
      </x:c>
      <x:c r="E353" s="0" t="s">
        <x:v>62</x:v>
      </x:c>
      <x:c r="F353" s="0" t="s">
        <x:v>63</x:v>
      </x:c>
      <x:c r="G353" s="0" t="s">
        <x:v>93</x:v>
      </x:c>
      <x:c r="H353" s="0">
        <x:v>1.1</x:v>
      </x:c>
    </x:row>
    <x:row r="354" spans="1:8">
      <x:c r="A354" s="0" t="s">
        <x:v>91</x:v>
      </x:c>
      <x:c r="B354" s="0" t="s">
        <x:v>92</x:v>
      </x:c>
      <x:c r="C354" s="0" t="s">
        <x:v>82</x:v>
      </x:c>
      <x:c r="D354" s="0" t="s">
        <x:v>82</x:v>
      </x:c>
      <x:c r="E354" s="0" t="s">
        <x:v>64</x:v>
      </x:c>
      <x:c r="F354" s="0" t="s">
        <x:v>65</x:v>
      </x:c>
      <x:c r="G354" s="0" t="s">
        <x:v>93</x:v>
      </x:c>
      <x:c r="H354" s="0">
        <x:v>2.4</x:v>
      </x:c>
    </x:row>
    <x:row r="355" spans="1:8">
      <x:c r="A355" s="0" t="s">
        <x:v>91</x:v>
      </x:c>
      <x:c r="B355" s="0" t="s">
        <x:v>92</x:v>
      </x:c>
      <x:c r="C355" s="0" t="s">
        <x:v>82</x:v>
      </x:c>
      <x:c r="D355" s="0" t="s">
        <x:v>82</x:v>
      </x:c>
      <x:c r="E355" s="0" t="s">
        <x:v>66</x:v>
      </x:c>
      <x:c r="F355" s="0" t="s">
        <x:v>67</x:v>
      </x:c>
      <x:c r="G355" s="0" t="s">
        <x:v>93</x:v>
      </x:c>
      <x:c r="H355" s="0">
        <x:v>2.2</x:v>
      </x:c>
    </x:row>
    <x:row r="356" spans="1:8">
      <x:c r="A356" s="0" t="s">
        <x:v>91</x:v>
      </x:c>
      <x:c r="B356" s="0" t="s">
        <x:v>92</x:v>
      </x:c>
      <x:c r="C356" s="0" t="s">
        <x:v>82</x:v>
      </x:c>
      <x:c r="D356" s="0" t="s">
        <x:v>82</x:v>
      </x:c>
      <x:c r="E356" s="0" t="s">
        <x:v>68</x:v>
      </x:c>
      <x:c r="F356" s="0" t="s">
        <x:v>69</x:v>
      </x:c>
      <x:c r="G356" s="0" t="s">
        <x:v>93</x:v>
      </x:c>
      <x:c r="H356" s="0">
        <x:v>0.1</x:v>
      </x:c>
    </x:row>
    <x:row r="357" spans="1:8">
      <x:c r="A357" s="0" t="s">
        <x:v>91</x:v>
      </x:c>
      <x:c r="B357" s="0" t="s">
        <x:v>92</x:v>
      </x:c>
      <x:c r="C357" s="0" t="s">
        <x:v>82</x:v>
      </x:c>
      <x:c r="D357" s="0" t="s">
        <x:v>82</x:v>
      </x:c>
      <x:c r="E357" s="0" t="s">
        <x:v>70</x:v>
      </x:c>
      <x:c r="F357" s="0" t="s">
        <x:v>71</x:v>
      </x:c>
      <x:c r="G357" s="0" t="s">
        <x:v>93</x:v>
      </x:c>
      <x:c r="H357" s="0">
        <x:v>0.1</x:v>
      </x:c>
    </x:row>
    <x:row r="358" spans="1:8">
      <x:c r="A358" s="0" t="s">
        <x:v>91</x:v>
      </x:c>
      <x:c r="B358" s="0" t="s">
        <x:v>92</x:v>
      </x:c>
      <x:c r="C358" s="0" t="s">
        <x:v>82</x:v>
      </x:c>
      <x:c r="D358" s="0" t="s">
        <x:v>82</x:v>
      </x:c>
      <x:c r="E358" s="0" t="s">
        <x:v>72</x:v>
      </x:c>
      <x:c r="F358" s="0" t="s">
        <x:v>73</x:v>
      </x:c>
      <x:c r="G358" s="0" t="s">
        <x:v>93</x:v>
      </x:c>
      <x:c r="H358" s="0">
        <x:v>0.3</x:v>
      </x:c>
    </x:row>
    <x:row r="359" spans="1:8">
      <x:c r="A359" s="0" t="s">
        <x:v>91</x:v>
      </x:c>
      <x:c r="B359" s="0" t="s">
        <x:v>92</x:v>
      </x:c>
      <x:c r="C359" s="0" t="s">
        <x:v>82</x:v>
      </x:c>
      <x:c r="D359" s="0" t="s">
        <x:v>82</x:v>
      </x:c>
      <x:c r="E359" s="0" t="s">
        <x:v>74</x:v>
      </x:c>
      <x:c r="F359" s="0" t="s">
        <x:v>75</x:v>
      </x:c>
      <x:c r="G359" s="0" t="s">
        <x:v>93</x:v>
      </x:c>
      <x:c r="H359" s="0">
        <x:v>0.4</x:v>
      </x:c>
    </x:row>
    <x:row r="360" spans="1:8">
      <x:c r="A360" s="0" t="s">
        <x:v>91</x:v>
      </x:c>
      <x:c r="B360" s="0" t="s">
        <x:v>92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93</x:v>
      </x:c>
      <x:c r="H360" s="0">
        <x:v>1.3</x:v>
      </x:c>
    </x:row>
    <x:row r="361" spans="1:8">
      <x:c r="A361" s="0" t="s">
        <x:v>91</x:v>
      </x:c>
      <x:c r="B361" s="0" t="s">
        <x:v>92</x:v>
      </x:c>
      <x:c r="C361" s="0" t="s">
        <x:v>82</x:v>
      </x:c>
      <x:c r="D361" s="0" t="s">
        <x:v>82</x:v>
      </x:c>
      <x:c r="E361" s="0" t="s">
        <x:v>78</x:v>
      </x:c>
      <x:c r="F361" s="0" t="s">
        <x:v>79</x:v>
      </x:c>
      <x:c r="G361" s="0" t="s">
        <x:v>93</x:v>
      </x:c>
      <x:c r="H361" s="0">
        <x:v>38.3</x:v>
      </x:c>
    </x:row>
    <x:row r="362" spans="1:8">
      <x:c r="A362" s="0" t="s">
        <x:v>91</x:v>
      </x:c>
      <x:c r="B362" s="0" t="s">
        <x:v>92</x:v>
      </x:c>
      <x:c r="C362" s="0" t="s">
        <x:v>83</x:v>
      </x:c>
      <x:c r="D362" s="0" t="s">
        <x:v>83</x:v>
      </x:c>
      <x:c r="E362" s="0" t="s">
        <x:v>49</x:v>
      </x:c>
      <x:c r="F362" s="0" t="s">
        <x:v>50</x:v>
      </x:c>
      <x:c r="G362" s="0" t="s">
        <x:v>93</x:v>
      </x:c>
      <x:c r="H362" s="0">
        <x:v>1.5</x:v>
      </x:c>
    </x:row>
    <x:row r="363" spans="1:8">
      <x:c r="A363" s="0" t="s">
        <x:v>91</x:v>
      </x:c>
      <x:c r="B363" s="0" t="s">
        <x:v>92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93</x:v>
      </x:c>
      <x:c r="H363" s="0">
        <x:v>3.9</x:v>
      </x:c>
    </x:row>
    <x:row r="364" spans="1:8">
      <x:c r="A364" s="0" t="s">
        <x:v>91</x:v>
      </x:c>
      <x:c r="B364" s="0" t="s">
        <x:v>92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93</x:v>
      </x:c>
      <x:c r="H364" s="0">
        <x:v>6.4</x:v>
      </x:c>
    </x:row>
    <x:row r="365" spans="1:8">
      <x:c r="A365" s="0" t="s">
        <x:v>91</x:v>
      </x:c>
      <x:c r="B365" s="0" t="s">
        <x:v>92</x:v>
      </x:c>
      <x:c r="C365" s="0" t="s">
        <x:v>83</x:v>
      </x:c>
      <x:c r="D365" s="0" t="s">
        <x:v>83</x:v>
      </x:c>
      <x:c r="E365" s="0" t="s">
        <x:v>56</x:v>
      </x:c>
      <x:c r="F365" s="0" t="s">
        <x:v>57</x:v>
      </x:c>
      <x:c r="G365" s="0" t="s">
        <x:v>93</x:v>
      </x:c>
      <x:c r="H365" s="0">
        <x:v>7.5</x:v>
      </x:c>
    </x:row>
    <x:row r="366" spans="1:8">
      <x:c r="A366" s="0" t="s">
        <x:v>91</x:v>
      </x:c>
      <x:c r="B366" s="0" t="s">
        <x:v>92</x:v>
      </x:c>
      <x:c r="C366" s="0" t="s">
        <x:v>83</x:v>
      </x:c>
      <x:c r="D366" s="0" t="s">
        <x:v>83</x:v>
      </x:c>
      <x:c r="E366" s="0" t="s">
        <x:v>58</x:v>
      </x:c>
      <x:c r="F366" s="0" t="s">
        <x:v>59</x:v>
      </x:c>
      <x:c r="G366" s="0" t="s">
        <x:v>93</x:v>
      </x:c>
      <x:c r="H366" s="0">
        <x:v>4.6</x:v>
      </x:c>
    </x:row>
    <x:row r="367" spans="1:8">
      <x:c r="A367" s="0" t="s">
        <x:v>91</x:v>
      </x:c>
      <x:c r="B367" s="0" t="s">
        <x:v>92</x:v>
      </x:c>
      <x:c r="C367" s="0" t="s">
        <x:v>83</x:v>
      </x:c>
      <x:c r="D367" s="0" t="s">
        <x:v>83</x:v>
      </x:c>
      <x:c r="E367" s="0" t="s">
        <x:v>60</x:v>
      </x:c>
      <x:c r="F367" s="0" t="s">
        <x:v>61</x:v>
      </x:c>
      <x:c r="G367" s="0" t="s">
        <x:v>93</x:v>
      </x:c>
      <x:c r="H367" s="0">
        <x:v>10.5</x:v>
      </x:c>
    </x:row>
    <x:row r="368" spans="1:8">
      <x:c r="A368" s="0" t="s">
        <x:v>91</x:v>
      </x:c>
      <x:c r="B368" s="0" t="s">
        <x:v>92</x:v>
      </x:c>
      <x:c r="C368" s="0" t="s">
        <x:v>83</x:v>
      </x:c>
      <x:c r="D368" s="0" t="s">
        <x:v>83</x:v>
      </x:c>
      <x:c r="E368" s="0" t="s">
        <x:v>62</x:v>
      </x:c>
      <x:c r="F368" s="0" t="s">
        <x:v>63</x:v>
      </x:c>
      <x:c r="G368" s="0" t="s">
        <x:v>93</x:v>
      </x:c>
      <x:c r="H368" s="0">
        <x:v>1.2</x:v>
      </x:c>
    </x:row>
    <x:row r="369" spans="1:8">
      <x:c r="A369" s="0" t="s">
        <x:v>91</x:v>
      </x:c>
      <x:c r="B369" s="0" t="s">
        <x:v>92</x:v>
      </x:c>
      <x:c r="C369" s="0" t="s">
        <x:v>83</x:v>
      </x:c>
      <x:c r="D369" s="0" t="s">
        <x:v>83</x:v>
      </x:c>
      <x:c r="E369" s="0" t="s">
        <x:v>64</x:v>
      </x:c>
      <x:c r="F369" s="0" t="s">
        <x:v>65</x:v>
      </x:c>
      <x:c r="G369" s="0" t="s">
        <x:v>93</x:v>
      </x:c>
      <x:c r="H369" s="0">
        <x:v>2.6</x:v>
      </x:c>
    </x:row>
    <x:row r="370" spans="1:8">
      <x:c r="A370" s="0" t="s">
        <x:v>91</x:v>
      </x:c>
      <x:c r="B370" s="0" t="s">
        <x:v>92</x:v>
      </x:c>
      <x:c r="C370" s="0" t="s">
        <x:v>83</x:v>
      </x:c>
      <x:c r="D370" s="0" t="s">
        <x:v>83</x:v>
      </x:c>
      <x:c r="E370" s="0" t="s">
        <x:v>66</x:v>
      </x:c>
      <x:c r="F370" s="0" t="s">
        <x:v>67</x:v>
      </x:c>
      <x:c r="G370" s="0" t="s">
        <x:v>93</x:v>
      </x:c>
      <x:c r="H370" s="0">
        <x:v>1.6</x:v>
      </x:c>
    </x:row>
    <x:row r="371" spans="1:8">
      <x:c r="A371" s="0" t="s">
        <x:v>91</x:v>
      </x:c>
      <x:c r="B371" s="0" t="s">
        <x:v>92</x:v>
      </x:c>
      <x:c r="C371" s="0" t="s">
        <x:v>83</x:v>
      </x:c>
      <x:c r="D371" s="0" t="s">
        <x:v>83</x:v>
      </x:c>
      <x:c r="E371" s="0" t="s">
        <x:v>68</x:v>
      </x:c>
      <x:c r="F371" s="0" t="s">
        <x:v>69</x:v>
      </x:c>
      <x:c r="G371" s="0" t="s">
        <x:v>93</x:v>
      </x:c>
      <x:c r="H371" s="0">
        <x:v>0.1</x:v>
      </x:c>
    </x:row>
    <x:row r="372" spans="1:8">
      <x:c r="A372" s="0" t="s">
        <x:v>91</x:v>
      </x:c>
      <x:c r="B372" s="0" t="s">
        <x:v>92</x:v>
      </x:c>
      <x:c r="C372" s="0" t="s">
        <x:v>83</x:v>
      </x:c>
      <x:c r="D372" s="0" t="s">
        <x:v>83</x:v>
      </x:c>
      <x:c r="E372" s="0" t="s">
        <x:v>70</x:v>
      </x:c>
      <x:c r="F372" s="0" t="s">
        <x:v>71</x:v>
      </x:c>
      <x:c r="G372" s="0" t="s">
        <x:v>93</x:v>
      </x:c>
      <x:c r="H372" s="0">
        <x:v>0.1</x:v>
      </x:c>
    </x:row>
    <x:row r="373" spans="1:8">
      <x:c r="A373" s="0" t="s">
        <x:v>91</x:v>
      </x:c>
      <x:c r="B373" s="0" t="s">
        <x:v>92</x:v>
      </x:c>
      <x:c r="C373" s="0" t="s">
        <x:v>83</x:v>
      </x:c>
      <x:c r="D373" s="0" t="s">
        <x:v>83</x:v>
      </x:c>
      <x:c r="E373" s="0" t="s">
        <x:v>72</x:v>
      </x:c>
      <x:c r="F373" s="0" t="s">
        <x:v>73</x:v>
      </x:c>
      <x:c r="G373" s="0" t="s">
        <x:v>93</x:v>
      </x:c>
      <x:c r="H373" s="0">
        <x:v>0.3</x:v>
      </x:c>
    </x:row>
    <x:row r="374" spans="1:8">
      <x:c r="A374" s="0" t="s">
        <x:v>91</x:v>
      </x:c>
      <x:c r="B374" s="0" t="s">
        <x:v>92</x:v>
      </x:c>
      <x:c r="C374" s="0" t="s">
        <x:v>83</x:v>
      </x:c>
      <x:c r="D374" s="0" t="s">
        <x:v>83</x:v>
      </x:c>
      <x:c r="E374" s="0" t="s">
        <x:v>74</x:v>
      </x:c>
      <x:c r="F374" s="0" t="s">
        <x:v>75</x:v>
      </x:c>
      <x:c r="G374" s="0" t="s">
        <x:v>93</x:v>
      </x:c>
      <x:c r="H374" s="0">
        <x:v>0.4</x:v>
      </x:c>
    </x:row>
    <x:row r="375" spans="1:8">
      <x:c r="A375" s="0" t="s">
        <x:v>91</x:v>
      </x:c>
      <x:c r="B375" s="0" t="s">
        <x:v>92</x:v>
      </x:c>
      <x:c r="C375" s="0" t="s">
        <x:v>83</x:v>
      </x:c>
      <x:c r="D375" s="0" t="s">
        <x:v>83</x:v>
      </x:c>
      <x:c r="E375" s="0" t="s">
        <x:v>76</x:v>
      </x:c>
      <x:c r="F375" s="0" t="s">
        <x:v>77</x:v>
      </x:c>
      <x:c r="G375" s="0" t="s">
        <x:v>93</x:v>
      </x:c>
      <x:c r="H375" s="0">
        <x:v>1.5</x:v>
      </x:c>
    </x:row>
    <x:row r="376" spans="1:8">
      <x:c r="A376" s="0" t="s">
        <x:v>91</x:v>
      </x:c>
      <x:c r="B376" s="0" t="s">
        <x:v>92</x:v>
      </x:c>
      <x:c r="C376" s="0" t="s">
        <x:v>83</x:v>
      </x:c>
      <x:c r="D376" s="0" t="s">
        <x:v>83</x:v>
      </x:c>
      <x:c r="E376" s="0" t="s">
        <x:v>78</x:v>
      </x:c>
      <x:c r="F376" s="0" t="s">
        <x:v>79</x:v>
      </x:c>
      <x:c r="G376" s="0" t="s">
        <x:v>93</x:v>
      </x:c>
      <x:c r="H376" s="0">
        <x:v>42.2</x:v>
      </x:c>
    </x:row>
    <x:row r="377" spans="1:8">
      <x:c r="A377" s="0" t="s">
        <x:v>91</x:v>
      </x:c>
      <x:c r="B377" s="0" t="s">
        <x:v>92</x:v>
      </x:c>
      <x:c r="C377" s="0" t="s">
        <x:v>84</x:v>
      </x:c>
      <x:c r="D377" s="0" t="s">
        <x:v>84</x:v>
      </x:c>
      <x:c r="E377" s="0" t="s">
        <x:v>49</x:v>
      </x:c>
      <x:c r="F377" s="0" t="s">
        <x:v>50</x:v>
      </x:c>
      <x:c r="G377" s="0" t="s">
        <x:v>93</x:v>
      </x:c>
      <x:c r="H377" s="0">
        <x:v>1.2</x:v>
      </x:c>
    </x:row>
    <x:row r="378" spans="1:8">
      <x:c r="A378" s="0" t="s">
        <x:v>91</x:v>
      </x:c>
      <x:c r="B378" s="0" t="s">
        <x:v>92</x:v>
      </x:c>
      <x:c r="C378" s="0" t="s">
        <x:v>84</x:v>
      </x:c>
      <x:c r="D378" s="0" t="s">
        <x:v>84</x:v>
      </x:c>
      <x:c r="E378" s="0" t="s">
        <x:v>52</x:v>
      </x:c>
      <x:c r="F378" s="0" t="s">
        <x:v>53</x:v>
      </x:c>
      <x:c r="G378" s="0" t="s">
        <x:v>93</x:v>
      </x:c>
      <x:c r="H378" s="0">
        <x:v>4</x:v>
      </x:c>
    </x:row>
    <x:row r="379" spans="1:8">
      <x:c r="A379" s="0" t="s">
        <x:v>91</x:v>
      </x:c>
      <x:c r="B379" s="0" t="s">
        <x:v>92</x:v>
      </x:c>
      <x:c r="C379" s="0" t="s">
        <x:v>84</x:v>
      </x:c>
      <x:c r="D379" s="0" t="s">
        <x:v>84</x:v>
      </x:c>
      <x:c r="E379" s="0" t="s">
        <x:v>54</x:v>
      </x:c>
      <x:c r="F379" s="0" t="s">
        <x:v>55</x:v>
      </x:c>
      <x:c r="G379" s="0" t="s">
        <x:v>93</x:v>
      </x:c>
      <x:c r="H379" s="0">
        <x:v>6.3</x:v>
      </x:c>
    </x:row>
    <x:row r="380" spans="1:8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56</x:v>
      </x:c>
      <x:c r="F380" s="0" t="s">
        <x:v>57</x:v>
      </x:c>
      <x:c r="G380" s="0" t="s">
        <x:v>93</x:v>
      </x:c>
      <x:c r="H380" s="0">
        <x:v>6.2</x:v>
      </x:c>
    </x:row>
    <x:row r="381" spans="1:8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58</x:v>
      </x:c>
      <x:c r="F381" s="0" t="s">
        <x:v>59</x:v>
      </x:c>
      <x:c r="G381" s="0" t="s">
        <x:v>93</x:v>
      </x:c>
      <x:c r="H381" s="0">
        <x:v>6.9</x:v>
      </x:c>
    </x:row>
    <x:row r="382" spans="1:8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60</x:v>
      </x:c>
      <x:c r="F382" s="0" t="s">
        <x:v>61</x:v>
      </x:c>
      <x:c r="G382" s="0" t="s">
        <x:v>93</x:v>
      </x:c>
      <x:c r="H382" s="0">
        <x:v>9.7</x:v>
      </x:c>
    </x:row>
    <x:row r="383" spans="1:8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62</x:v>
      </x:c>
      <x:c r="F383" s="0" t="s">
        <x:v>63</x:v>
      </x:c>
      <x:c r="G383" s="0" t="s">
        <x:v>93</x:v>
      </x:c>
      <x:c r="H383" s="0">
        <x:v>0.8</x:v>
      </x:c>
    </x:row>
    <x:row r="384" spans="1:8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64</x:v>
      </x:c>
      <x:c r="F384" s="0" t="s">
        <x:v>65</x:v>
      </x:c>
      <x:c r="G384" s="0" t="s">
        <x:v>93</x:v>
      </x:c>
      <x:c r="H384" s="0">
        <x:v>2.6</x:v>
      </x:c>
    </x:row>
    <x:row r="385" spans="1:8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66</x:v>
      </x:c>
      <x:c r="F385" s="0" t="s">
        <x:v>67</x:v>
      </x:c>
      <x:c r="G385" s="0" t="s">
        <x:v>93</x:v>
      </x:c>
      <x:c r="H385" s="0">
        <x:v>2</x:v>
      </x:c>
    </x:row>
    <x:row r="386" spans="1:8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68</x:v>
      </x:c>
      <x:c r="F386" s="0" t="s">
        <x:v>69</x:v>
      </x:c>
      <x:c r="G386" s="0" t="s">
        <x:v>93</x:v>
      </x:c>
      <x:c r="H386" s="0">
        <x:v>0.8</x:v>
      </x:c>
    </x:row>
    <x:row r="387" spans="1:8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70</x:v>
      </x:c>
      <x:c r="F387" s="0" t="s">
        <x:v>71</x:v>
      </x:c>
      <x:c r="G387" s="0" t="s">
        <x:v>93</x:v>
      </x:c>
      <x:c r="H387" s="0">
        <x:v>0.1</x:v>
      </x:c>
    </x:row>
    <x:row r="388" spans="1:8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72</x:v>
      </x:c>
      <x:c r="F388" s="0" t="s">
        <x:v>73</x:v>
      </x:c>
      <x:c r="G388" s="0" t="s">
        <x:v>93</x:v>
      </x:c>
      <x:c r="H388" s="0">
        <x:v>0.3</x:v>
      </x:c>
    </x:row>
    <x:row r="389" spans="1:8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74</x:v>
      </x:c>
      <x:c r="F389" s="0" t="s">
        <x:v>75</x:v>
      </x:c>
      <x:c r="G389" s="0" t="s">
        <x:v>93</x:v>
      </x:c>
      <x:c r="H389" s="0">
        <x:v>0.5</x:v>
      </x:c>
    </x:row>
    <x:row r="390" spans="1:8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76</x:v>
      </x:c>
      <x:c r="F390" s="0" t="s">
        <x:v>77</x:v>
      </x:c>
      <x:c r="G390" s="0" t="s">
        <x:v>93</x:v>
      </x:c>
      <x:c r="H390" s="0">
        <x:v>1.6</x:v>
      </x:c>
    </x:row>
    <x:row r="391" spans="1:8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93</x:v>
      </x:c>
      <x:c r="H391" s="0">
        <x:v>43.1</x:v>
      </x:c>
    </x:row>
    <x:row r="392" spans="1:8">
      <x:c r="A392" s="0" t="s">
        <x:v>91</x:v>
      </x:c>
      <x:c r="B392" s="0" t="s">
        <x:v>92</x:v>
      </x:c>
      <x:c r="C392" s="0" t="s">
        <x:v>85</x:v>
      </x:c>
      <x:c r="D392" s="0" t="s">
        <x:v>85</x:v>
      </x:c>
      <x:c r="E392" s="0" t="s">
        <x:v>49</x:v>
      </x:c>
      <x:c r="F392" s="0" t="s">
        <x:v>50</x:v>
      </x:c>
      <x:c r="G392" s="0" t="s">
        <x:v>93</x:v>
      </x:c>
      <x:c r="H392" s="0">
        <x:v>1.2</x:v>
      </x:c>
    </x:row>
    <x:row r="393" spans="1:8">
      <x:c r="A393" s="0" t="s">
        <x:v>91</x:v>
      </x:c>
      <x:c r="B393" s="0" t="s">
        <x:v>92</x:v>
      </x:c>
      <x:c r="C393" s="0" t="s">
        <x:v>85</x:v>
      </x:c>
      <x:c r="D393" s="0" t="s">
        <x:v>85</x:v>
      </x:c>
      <x:c r="E393" s="0" t="s">
        <x:v>52</x:v>
      </x:c>
      <x:c r="F393" s="0" t="s">
        <x:v>53</x:v>
      </x:c>
      <x:c r="G393" s="0" t="s">
        <x:v>93</x:v>
      </x:c>
      <x:c r="H393" s="0">
        <x:v>6.1</x:v>
      </x:c>
    </x:row>
    <x:row r="394" spans="1:8">
      <x:c r="A394" s="0" t="s">
        <x:v>91</x:v>
      </x:c>
      <x:c r="B394" s="0" t="s">
        <x:v>92</x:v>
      </x:c>
      <x:c r="C394" s="0" t="s">
        <x:v>85</x:v>
      </x:c>
      <x:c r="D394" s="0" t="s">
        <x:v>85</x:v>
      </x:c>
      <x:c r="E394" s="0" t="s">
        <x:v>54</x:v>
      </x:c>
      <x:c r="F394" s="0" t="s">
        <x:v>55</x:v>
      </x:c>
      <x:c r="G394" s="0" t="s">
        <x:v>93</x:v>
      </x:c>
      <x:c r="H394" s="0">
        <x:v>5.9</x:v>
      </x:c>
    </x:row>
    <x:row r="395" spans="1:8">
      <x:c r="A395" s="0" t="s">
        <x:v>91</x:v>
      </x:c>
      <x:c r="B395" s="0" t="s">
        <x:v>92</x:v>
      </x:c>
      <x:c r="C395" s="0" t="s">
        <x:v>85</x:v>
      </x:c>
      <x:c r="D395" s="0" t="s">
        <x:v>85</x:v>
      </x:c>
      <x:c r="E395" s="0" t="s">
        <x:v>56</x:v>
      </x:c>
      <x:c r="F395" s="0" t="s">
        <x:v>57</x:v>
      </x:c>
      <x:c r="G395" s="0" t="s">
        <x:v>93</x:v>
      </x:c>
      <x:c r="H395" s="0">
        <x:v>5.7</x:v>
      </x:c>
    </x:row>
    <x:row r="396" spans="1:8">
      <x:c r="A396" s="0" t="s">
        <x:v>91</x:v>
      </x:c>
      <x:c r="B396" s="0" t="s">
        <x:v>92</x:v>
      </x:c>
      <x:c r="C396" s="0" t="s">
        <x:v>85</x:v>
      </x:c>
      <x:c r="D396" s="0" t="s">
        <x:v>85</x:v>
      </x:c>
      <x:c r="E396" s="0" t="s">
        <x:v>58</x:v>
      </x:c>
      <x:c r="F396" s="0" t="s">
        <x:v>59</x:v>
      </x:c>
      <x:c r="G396" s="0" t="s">
        <x:v>93</x:v>
      </x:c>
      <x:c r="H396" s="0">
        <x:v>5.6</x:v>
      </x:c>
    </x:row>
    <x:row r="397" spans="1:8">
      <x:c r="A397" s="0" t="s">
        <x:v>91</x:v>
      </x:c>
      <x:c r="B397" s="0" t="s">
        <x:v>92</x:v>
      </x:c>
      <x:c r="C397" s="0" t="s">
        <x:v>85</x:v>
      </x:c>
      <x:c r="D397" s="0" t="s">
        <x:v>85</x:v>
      </x:c>
      <x:c r="E397" s="0" t="s">
        <x:v>60</x:v>
      </x:c>
      <x:c r="F397" s="0" t="s">
        <x:v>61</x:v>
      </x:c>
      <x:c r="G397" s="0" t="s">
        <x:v>93</x:v>
      </x:c>
      <x:c r="H397" s="0">
        <x:v>9</x:v>
      </x:c>
    </x:row>
    <x:row r="398" spans="1:8">
      <x:c r="A398" s="0" t="s">
        <x:v>91</x:v>
      </x:c>
      <x:c r="B398" s="0" t="s">
        <x:v>92</x:v>
      </x:c>
      <x:c r="C398" s="0" t="s">
        <x:v>85</x:v>
      </x:c>
      <x:c r="D398" s="0" t="s">
        <x:v>85</x:v>
      </x:c>
      <x:c r="E398" s="0" t="s">
        <x:v>62</x:v>
      </x:c>
      <x:c r="F398" s="0" t="s">
        <x:v>63</x:v>
      </x:c>
      <x:c r="G398" s="0" t="s">
        <x:v>93</x:v>
      </x:c>
      <x:c r="H398" s="0">
        <x:v>0.9</x:v>
      </x:c>
    </x:row>
    <x:row r="399" spans="1:8">
      <x:c r="A399" s="0" t="s">
        <x:v>91</x:v>
      </x:c>
      <x:c r="B399" s="0" t="s">
        <x:v>92</x:v>
      </x:c>
      <x:c r="C399" s="0" t="s">
        <x:v>85</x:v>
      </x:c>
      <x:c r="D399" s="0" t="s">
        <x:v>85</x:v>
      </x:c>
      <x:c r="E399" s="0" t="s">
        <x:v>64</x:v>
      </x:c>
      <x:c r="F399" s="0" t="s">
        <x:v>65</x:v>
      </x:c>
      <x:c r="G399" s="0" t="s">
        <x:v>93</x:v>
      </x:c>
      <x:c r="H399" s="0">
        <x:v>2.5</x:v>
      </x:c>
    </x:row>
    <x:row r="400" spans="1:8">
      <x:c r="A400" s="0" t="s">
        <x:v>91</x:v>
      </x:c>
      <x:c r="B400" s="0" t="s">
        <x:v>92</x:v>
      </x:c>
      <x:c r="C400" s="0" t="s">
        <x:v>85</x:v>
      </x:c>
      <x:c r="D400" s="0" t="s">
        <x:v>85</x:v>
      </x:c>
      <x:c r="E400" s="0" t="s">
        <x:v>66</x:v>
      </x:c>
      <x:c r="F400" s="0" t="s">
        <x:v>67</x:v>
      </x:c>
      <x:c r="G400" s="0" t="s">
        <x:v>93</x:v>
      </x:c>
      <x:c r="H400" s="0">
        <x:v>2</x:v>
      </x:c>
    </x:row>
    <x:row r="401" spans="1:8">
      <x:c r="A401" s="0" t="s">
        <x:v>91</x:v>
      </x:c>
      <x:c r="B401" s="0" t="s">
        <x:v>92</x:v>
      </x:c>
      <x:c r="C401" s="0" t="s">
        <x:v>85</x:v>
      </x:c>
      <x:c r="D401" s="0" t="s">
        <x:v>85</x:v>
      </x:c>
      <x:c r="E401" s="0" t="s">
        <x:v>68</x:v>
      </x:c>
      <x:c r="F401" s="0" t="s">
        <x:v>69</x:v>
      </x:c>
      <x:c r="G401" s="0" t="s">
        <x:v>93</x:v>
      </x:c>
      <x:c r="H401" s="0">
        <x:v>0.8</x:v>
      </x:c>
    </x:row>
    <x:row r="402" spans="1:8">
      <x:c r="A402" s="0" t="s">
        <x:v>91</x:v>
      </x:c>
      <x:c r="B402" s="0" t="s">
        <x:v>92</x:v>
      </x:c>
      <x:c r="C402" s="0" t="s">
        <x:v>85</x:v>
      </x:c>
      <x:c r="D402" s="0" t="s">
        <x:v>85</x:v>
      </x:c>
      <x:c r="E402" s="0" t="s">
        <x:v>70</x:v>
      </x:c>
      <x:c r="F402" s="0" t="s">
        <x:v>71</x:v>
      </x:c>
      <x:c r="G402" s="0" t="s">
        <x:v>93</x:v>
      </x:c>
      <x:c r="H402" s="0">
        <x:v>0.1</x:v>
      </x:c>
    </x:row>
    <x:row r="403" spans="1:8">
      <x:c r="A403" s="0" t="s">
        <x:v>91</x:v>
      </x:c>
      <x:c r="B403" s="0" t="s">
        <x:v>92</x:v>
      </x:c>
      <x:c r="C403" s="0" t="s">
        <x:v>85</x:v>
      </x:c>
      <x:c r="D403" s="0" t="s">
        <x:v>85</x:v>
      </x:c>
      <x:c r="E403" s="0" t="s">
        <x:v>72</x:v>
      </x:c>
      <x:c r="F403" s="0" t="s">
        <x:v>73</x:v>
      </x:c>
      <x:c r="G403" s="0" t="s">
        <x:v>93</x:v>
      </x:c>
      <x:c r="H403" s="0">
        <x:v>0.3</x:v>
      </x:c>
    </x:row>
    <x:row r="404" spans="1:8">
      <x:c r="A404" s="0" t="s">
        <x:v>91</x:v>
      </x:c>
      <x:c r="B404" s="0" t="s">
        <x:v>92</x:v>
      </x:c>
      <x:c r="C404" s="0" t="s">
        <x:v>85</x:v>
      </x:c>
      <x:c r="D404" s="0" t="s">
        <x:v>85</x:v>
      </x:c>
      <x:c r="E404" s="0" t="s">
        <x:v>74</x:v>
      </x:c>
      <x:c r="F404" s="0" t="s">
        <x:v>75</x:v>
      </x:c>
      <x:c r="G404" s="0" t="s">
        <x:v>93</x:v>
      </x:c>
      <x:c r="H404" s="0">
        <x:v>0.5</x:v>
      </x:c>
    </x:row>
    <x:row r="405" spans="1:8">
      <x:c r="A405" s="0" t="s">
        <x:v>91</x:v>
      </x:c>
      <x:c r="B405" s="0" t="s">
        <x:v>92</x:v>
      </x:c>
      <x:c r="C405" s="0" t="s">
        <x:v>85</x:v>
      </x:c>
      <x:c r="D405" s="0" t="s">
        <x:v>85</x:v>
      </x:c>
      <x:c r="E405" s="0" t="s">
        <x:v>76</x:v>
      </x:c>
      <x:c r="F405" s="0" t="s">
        <x:v>77</x:v>
      </x:c>
      <x:c r="G405" s="0" t="s">
        <x:v>93</x:v>
      </x:c>
      <x:c r="H405" s="0">
        <x:v>2.1</x:v>
      </x:c>
    </x:row>
    <x:row r="406" spans="1:8">
      <x:c r="A406" s="0" t="s">
        <x:v>91</x:v>
      </x:c>
      <x:c r="B406" s="0" t="s">
        <x:v>92</x:v>
      </x:c>
      <x:c r="C406" s="0" t="s">
        <x:v>85</x:v>
      </x:c>
      <x:c r="D406" s="0" t="s">
        <x:v>85</x:v>
      </x:c>
      <x:c r="E406" s="0" t="s">
        <x:v>78</x:v>
      </x:c>
      <x:c r="F406" s="0" t="s">
        <x:v>79</x:v>
      </x:c>
      <x:c r="G406" s="0" t="s">
        <x:v>93</x:v>
      </x:c>
      <x:c r="H406" s="0">
        <x:v>42.7</x:v>
      </x:c>
    </x:row>
    <x:row r="407" spans="1:8">
      <x:c r="A407" s="0" t="s">
        <x:v>91</x:v>
      </x:c>
      <x:c r="B407" s="0" t="s">
        <x:v>92</x:v>
      </x:c>
      <x:c r="C407" s="0" t="s">
        <x:v>86</x:v>
      </x:c>
      <x:c r="D407" s="0" t="s">
        <x:v>86</x:v>
      </x:c>
      <x:c r="E407" s="0" t="s">
        <x:v>49</x:v>
      </x:c>
      <x:c r="F407" s="0" t="s">
        <x:v>50</x:v>
      </x:c>
      <x:c r="G407" s="0" t="s">
        <x:v>93</x:v>
      </x:c>
      <x:c r="H407" s="0">
        <x:v>1.2</x:v>
      </x:c>
    </x:row>
    <x:row r="408" spans="1:8">
      <x:c r="A408" s="0" t="s">
        <x:v>91</x:v>
      </x:c>
      <x:c r="B408" s="0" t="s">
        <x:v>92</x:v>
      </x:c>
      <x:c r="C408" s="0" t="s">
        <x:v>86</x:v>
      </x:c>
      <x:c r="D408" s="0" t="s">
        <x:v>86</x:v>
      </x:c>
      <x:c r="E408" s="0" t="s">
        <x:v>52</x:v>
      </x:c>
      <x:c r="F408" s="0" t="s">
        <x:v>53</x:v>
      </x:c>
      <x:c r="G408" s="0" t="s">
        <x:v>93</x:v>
      </x:c>
      <x:c r="H408" s="0">
        <x:v>4.6</x:v>
      </x:c>
    </x:row>
    <x:row r="409" spans="1:8">
      <x:c r="A409" s="0" t="s">
        <x:v>91</x:v>
      </x:c>
      <x:c r="B409" s="0" t="s">
        <x:v>92</x:v>
      </x:c>
      <x:c r="C409" s="0" t="s">
        <x:v>86</x:v>
      </x:c>
      <x:c r="D409" s="0" t="s">
        <x:v>86</x:v>
      </x:c>
      <x:c r="E409" s="0" t="s">
        <x:v>54</x:v>
      </x:c>
      <x:c r="F409" s="0" t="s">
        <x:v>55</x:v>
      </x:c>
      <x:c r="G409" s="0" t="s">
        <x:v>93</x:v>
      </x:c>
      <x:c r="H409" s="0">
        <x:v>6.8</x:v>
      </x:c>
    </x:row>
    <x:row r="410" spans="1:8">
      <x:c r="A410" s="0" t="s">
        <x:v>91</x:v>
      </x:c>
      <x:c r="B410" s="0" t="s">
        <x:v>92</x:v>
      </x:c>
      <x:c r="C410" s="0" t="s">
        <x:v>86</x:v>
      </x:c>
      <x:c r="D410" s="0" t="s">
        <x:v>86</x:v>
      </x:c>
      <x:c r="E410" s="0" t="s">
        <x:v>56</x:v>
      </x:c>
      <x:c r="F410" s="0" t="s">
        <x:v>57</x:v>
      </x:c>
      <x:c r="G410" s="0" t="s">
        <x:v>93</x:v>
      </x:c>
      <x:c r="H410" s="0">
        <x:v>5.4</x:v>
      </x:c>
    </x:row>
    <x:row r="411" spans="1:8">
      <x:c r="A411" s="0" t="s">
        <x:v>91</x:v>
      </x:c>
      <x:c r="B411" s="0" t="s">
        <x:v>92</x:v>
      </x:c>
      <x:c r="C411" s="0" t="s">
        <x:v>86</x:v>
      </x:c>
      <x:c r="D411" s="0" t="s">
        <x:v>86</x:v>
      </x:c>
      <x:c r="E411" s="0" t="s">
        <x:v>58</x:v>
      </x:c>
      <x:c r="F411" s="0" t="s">
        <x:v>59</x:v>
      </x:c>
      <x:c r="G411" s="0" t="s">
        <x:v>93</x:v>
      </x:c>
      <x:c r="H411" s="0">
        <x:v>4.2</x:v>
      </x:c>
    </x:row>
    <x:row r="412" spans="1:8">
      <x:c r="A412" s="0" t="s">
        <x:v>91</x:v>
      </x:c>
      <x:c r="B412" s="0" t="s">
        <x:v>92</x:v>
      </x:c>
      <x:c r="C412" s="0" t="s">
        <x:v>86</x:v>
      </x:c>
      <x:c r="D412" s="0" t="s">
        <x:v>86</x:v>
      </x:c>
      <x:c r="E412" s="0" t="s">
        <x:v>60</x:v>
      </x:c>
      <x:c r="F412" s="0" t="s">
        <x:v>61</x:v>
      </x:c>
      <x:c r="G412" s="0" t="s">
        <x:v>93</x:v>
      </x:c>
      <x:c r="H412" s="0">
        <x:v>7.5</x:v>
      </x:c>
    </x:row>
    <x:row r="413" spans="1:8">
      <x:c r="A413" s="0" t="s">
        <x:v>91</x:v>
      </x:c>
      <x:c r="B413" s="0" t="s">
        <x:v>92</x:v>
      </x:c>
      <x:c r="C413" s="0" t="s">
        <x:v>86</x:v>
      </x:c>
      <x:c r="D413" s="0" t="s">
        <x:v>86</x:v>
      </x:c>
      <x:c r="E413" s="0" t="s">
        <x:v>62</x:v>
      </x:c>
      <x:c r="F413" s="0" t="s">
        <x:v>63</x:v>
      </x:c>
      <x:c r="G413" s="0" t="s">
        <x:v>93</x:v>
      </x:c>
      <x:c r="H413" s="0">
        <x:v>0.7</x:v>
      </x:c>
    </x:row>
    <x:row r="414" spans="1:8">
      <x:c r="A414" s="0" t="s">
        <x:v>91</x:v>
      </x:c>
      <x:c r="B414" s="0" t="s">
        <x:v>92</x:v>
      </x:c>
      <x:c r="C414" s="0" t="s">
        <x:v>86</x:v>
      </x:c>
      <x:c r="D414" s="0" t="s">
        <x:v>86</x:v>
      </x:c>
      <x:c r="E414" s="0" t="s">
        <x:v>64</x:v>
      </x:c>
      <x:c r="F414" s="0" t="s">
        <x:v>65</x:v>
      </x:c>
      <x:c r="G414" s="0" t="s">
        <x:v>93</x:v>
      </x:c>
      <x:c r="H414" s="0">
        <x:v>1.7</x:v>
      </x:c>
    </x:row>
    <x:row r="415" spans="1:8">
      <x:c r="A415" s="0" t="s">
        <x:v>91</x:v>
      </x:c>
      <x:c r="B415" s="0" t="s">
        <x:v>92</x:v>
      </x:c>
      <x:c r="C415" s="0" t="s">
        <x:v>86</x:v>
      </x:c>
      <x:c r="D415" s="0" t="s">
        <x:v>86</x:v>
      </x:c>
      <x:c r="E415" s="0" t="s">
        <x:v>66</x:v>
      </x:c>
      <x:c r="F415" s="0" t="s">
        <x:v>67</x:v>
      </x:c>
      <x:c r="G415" s="0" t="s">
        <x:v>93</x:v>
      </x:c>
      <x:c r="H415" s="0">
        <x:v>2.2</x:v>
      </x:c>
    </x:row>
    <x:row r="416" spans="1:8">
      <x:c r="A416" s="0" t="s">
        <x:v>91</x:v>
      </x:c>
      <x:c r="B416" s="0" t="s">
        <x:v>92</x:v>
      </x:c>
      <x:c r="C416" s="0" t="s">
        <x:v>86</x:v>
      </x:c>
      <x:c r="D416" s="0" t="s">
        <x:v>86</x:v>
      </x:c>
      <x:c r="E416" s="0" t="s">
        <x:v>68</x:v>
      </x:c>
      <x:c r="F416" s="0" t="s">
        <x:v>69</x:v>
      </x:c>
      <x:c r="G416" s="0" t="s">
        <x:v>93</x:v>
      </x:c>
      <x:c r="H416" s="0">
        <x:v>0.7</x:v>
      </x:c>
    </x:row>
    <x:row r="417" spans="1:8">
      <x:c r="A417" s="0" t="s">
        <x:v>91</x:v>
      </x:c>
      <x:c r="B417" s="0" t="s">
        <x:v>92</x:v>
      </x:c>
      <x:c r="C417" s="0" t="s">
        <x:v>86</x:v>
      </x:c>
      <x:c r="D417" s="0" t="s">
        <x:v>86</x:v>
      </x:c>
      <x:c r="E417" s="0" t="s">
        <x:v>70</x:v>
      </x:c>
      <x:c r="F417" s="0" t="s">
        <x:v>71</x:v>
      </x:c>
      <x:c r="G417" s="0" t="s">
        <x:v>93</x:v>
      </x:c>
      <x:c r="H417" s="0">
        <x:v>0.1</x:v>
      </x:c>
    </x:row>
    <x:row r="418" spans="1:8">
      <x:c r="A418" s="0" t="s">
        <x:v>91</x:v>
      </x:c>
      <x:c r="B418" s="0" t="s">
        <x:v>92</x:v>
      </x:c>
      <x:c r="C418" s="0" t="s">
        <x:v>86</x:v>
      </x:c>
      <x:c r="D418" s="0" t="s">
        <x:v>86</x:v>
      </x:c>
      <x:c r="E418" s="0" t="s">
        <x:v>72</x:v>
      </x:c>
      <x:c r="F418" s="0" t="s">
        <x:v>73</x:v>
      </x:c>
      <x:c r="G418" s="0" t="s">
        <x:v>93</x:v>
      </x:c>
      <x:c r="H418" s="0">
        <x:v>0.4</x:v>
      </x:c>
    </x:row>
    <x:row r="419" spans="1:8">
      <x:c r="A419" s="0" t="s">
        <x:v>91</x:v>
      </x:c>
      <x:c r="B419" s="0" t="s">
        <x:v>92</x:v>
      </x:c>
      <x:c r="C419" s="0" t="s">
        <x:v>86</x:v>
      </x:c>
      <x:c r="D419" s="0" t="s">
        <x:v>86</x:v>
      </x:c>
      <x:c r="E419" s="0" t="s">
        <x:v>74</x:v>
      </x:c>
      <x:c r="F419" s="0" t="s">
        <x:v>75</x:v>
      </x:c>
      <x:c r="G419" s="0" t="s">
        <x:v>93</x:v>
      </x:c>
      <x:c r="H419" s="0">
        <x:v>1</x:v>
      </x:c>
    </x:row>
    <x:row r="420" spans="1:8">
      <x:c r="A420" s="0" t="s">
        <x:v>91</x:v>
      </x:c>
      <x:c r="B420" s="0" t="s">
        <x:v>92</x:v>
      </x:c>
      <x:c r="C420" s="0" t="s">
        <x:v>86</x:v>
      </x:c>
      <x:c r="D420" s="0" t="s">
        <x:v>86</x:v>
      </x:c>
      <x:c r="E420" s="0" t="s">
        <x:v>76</x:v>
      </x:c>
      <x:c r="F420" s="0" t="s">
        <x:v>77</x:v>
      </x:c>
      <x:c r="G420" s="0" t="s">
        <x:v>93</x:v>
      </x:c>
      <x:c r="H420" s="0">
        <x:v>2.1</x:v>
      </x:c>
    </x:row>
    <x:row r="421" spans="1:8">
      <x:c r="A421" s="0" t="s">
        <x:v>91</x:v>
      </x:c>
      <x:c r="B421" s="0" t="s">
        <x:v>92</x:v>
      </x:c>
      <x:c r="C421" s="0" t="s">
        <x:v>86</x:v>
      </x:c>
      <x:c r="D421" s="0" t="s">
        <x:v>86</x:v>
      </x:c>
      <x:c r="E421" s="0" t="s">
        <x:v>78</x:v>
      </x:c>
      <x:c r="F421" s="0" t="s">
        <x:v>79</x:v>
      </x:c>
      <x:c r="G421" s="0" t="s">
        <x:v>93</x:v>
      </x:c>
      <x:c r="H421" s="0">
        <x:v>38.6</x:v>
      </x:c>
    </x:row>
    <x:row r="422" spans="1:8">
      <x:c r="A422" s="0" t="s">
        <x:v>91</x:v>
      </x:c>
      <x:c r="B422" s="0" t="s">
        <x:v>92</x:v>
      </x:c>
      <x:c r="C422" s="0" t="s">
        <x:v>87</x:v>
      </x:c>
      <x:c r="D422" s="0" t="s">
        <x:v>87</x:v>
      </x:c>
      <x:c r="E422" s="0" t="s">
        <x:v>49</x:v>
      </x:c>
      <x:c r="F422" s="0" t="s">
        <x:v>50</x:v>
      </x:c>
      <x:c r="G422" s="0" t="s">
        <x:v>93</x:v>
      </x:c>
      <x:c r="H422" s="0">
        <x:v>1.4</x:v>
      </x:c>
    </x:row>
    <x:row r="423" spans="1:8">
      <x:c r="A423" s="0" t="s">
        <x:v>91</x:v>
      </x:c>
      <x:c r="B423" s="0" t="s">
        <x:v>92</x:v>
      </x:c>
      <x:c r="C423" s="0" t="s">
        <x:v>87</x:v>
      </x:c>
      <x:c r="D423" s="0" t="s">
        <x:v>87</x:v>
      </x:c>
      <x:c r="E423" s="0" t="s">
        <x:v>52</x:v>
      </x:c>
      <x:c r="F423" s="0" t="s">
        <x:v>53</x:v>
      </x:c>
      <x:c r="G423" s="0" t="s">
        <x:v>93</x:v>
      </x:c>
      <x:c r="H423" s="0">
        <x:v>4.9</x:v>
      </x:c>
    </x:row>
    <x:row r="424" spans="1:8">
      <x:c r="A424" s="0" t="s">
        <x:v>91</x:v>
      </x:c>
      <x:c r="B424" s="0" t="s">
        <x:v>92</x:v>
      </x:c>
      <x:c r="C424" s="0" t="s">
        <x:v>87</x:v>
      </x:c>
      <x:c r="D424" s="0" t="s">
        <x:v>87</x:v>
      </x:c>
      <x:c r="E424" s="0" t="s">
        <x:v>54</x:v>
      </x:c>
      <x:c r="F424" s="0" t="s">
        <x:v>55</x:v>
      </x:c>
      <x:c r="G424" s="0" t="s">
        <x:v>93</x:v>
      </x:c>
      <x:c r="H424" s="0">
        <x:v>8.1</x:v>
      </x:c>
    </x:row>
    <x:row r="425" spans="1:8">
      <x:c r="A425" s="0" t="s">
        <x:v>91</x:v>
      </x:c>
      <x:c r="B425" s="0" t="s">
        <x:v>92</x:v>
      </x:c>
      <x:c r="C425" s="0" t="s">
        <x:v>87</x:v>
      </x:c>
      <x:c r="D425" s="0" t="s">
        <x:v>87</x:v>
      </x:c>
      <x:c r="E425" s="0" t="s">
        <x:v>56</x:v>
      </x:c>
      <x:c r="F425" s="0" t="s">
        <x:v>57</x:v>
      </x:c>
      <x:c r="G425" s="0" t="s">
        <x:v>93</x:v>
      </x:c>
      <x:c r="H425" s="0">
        <x:v>6.4</x:v>
      </x:c>
    </x:row>
    <x:row r="426" spans="1:8">
      <x:c r="A426" s="0" t="s">
        <x:v>91</x:v>
      </x:c>
      <x:c r="B426" s="0" t="s">
        <x:v>92</x:v>
      </x:c>
      <x:c r="C426" s="0" t="s">
        <x:v>87</x:v>
      </x:c>
      <x:c r="D426" s="0" t="s">
        <x:v>87</x:v>
      </x:c>
      <x:c r="E426" s="0" t="s">
        <x:v>58</x:v>
      </x:c>
      <x:c r="F426" s="0" t="s">
        <x:v>59</x:v>
      </x:c>
      <x:c r="G426" s="0" t="s">
        <x:v>93</x:v>
      </x:c>
      <x:c r="H426" s="0">
        <x:v>4.4</x:v>
      </x:c>
    </x:row>
    <x:row r="427" spans="1:8">
      <x:c r="A427" s="0" t="s">
        <x:v>91</x:v>
      </x:c>
      <x:c r="B427" s="0" t="s">
        <x:v>92</x:v>
      </x:c>
      <x:c r="C427" s="0" t="s">
        <x:v>87</x:v>
      </x:c>
      <x:c r="D427" s="0" t="s">
        <x:v>87</x:v>
      </x:c>
      <x:c r="E427" s="0" t="s">
        <x:v>60</x:v>
      </x:c>
      <x:c r="F427" s="0" t="s">
        <x:v>61</x:v>
      </x:c>
      <x:c r="G427" s="0" t="s">
        <x:v>93</x:v>
      </x:c>
      <x:c r="H427" s="0">
        <x:v>8</x:v>
      </x:c>
    </x:row>
    <x:row r="428" spans="1:8">
      <x:c r="A428" s="0" t="s">
        <x:v>91</x:v>
      </x:c>
      <x:c r="B428" s="0" t="s">
        <x:v>92</x:v>
      </x:c>
      <x:c r="C428" s="0" t="s">
        <x:v>87</x:v>
      </x:c>
      <x:c r="D428" s="0" t="s">
        <x:v>87</x:v>
      </x:c>
      <x:c r="E428" s="0" t="s">
        <x:v>62</x:v>
      </x:c>
      <x:c r="F428" s="0" t="s">
        <x:v>63</x:v>
      </x:c>
      <x:c r="G428" s="0" t="s">
        <x:v>93</x:v>
      </x:c>
      <x:c r="H428" s="0">
        <x:v>1</x:v>
      </x:c>
    </x:row>
    <x:row r="429" spans="1:8">
      <x:c r="A429" s="0" t="s">
        <x:v>91</x:v>
      </x:c>
      <x:c r="B429" s="0" t="s">
        <x:v>92</x:v>
      </x:c>
      <x:c r="C429" s="0" t="s">
        <x:v>87</x:v>
      </x:c>
      <x:c r="D429" s="0" t="s">
        <x:v>87</x:v>
      </x:c>
      <x:c r="E429" s="0" t="s">
        <x:v>64</x:v>
      </x:c>
      <x:c r="F429" s="0" t="s">
        <x:v>65</x:v>
      </x:c>
      <x:c r="G429" s="0" t="s">
        <x:v>93</x:v>
      </x:c>
      <x:c r="H429" s="0">
        <x:v>2</x:v>
      </x:c>
    </x:row>
    <x:row r="430" spans="1:8">
      <x:c r="A430" s="0" t="s">
        <x:v>91</x:v>
      </x:c>
      <x:c r="B430" s="0" t="s">
        <x:v>92</x:v>
      </x:c>
      <x:c r="C430" s="0" t="s">
        <x:v>87</x:v>
      </x:c>
      <x:c r="D430" s="0" t="s">
        <x:v>87</x:v>
      </x:c>
      <x:c r="E430" s="0" t="s">
        <x:v>66</x:v>
      </x:c>
      <x:c r="F430" s="0" t="s">
        <x:v>67</x:v>
      </x:c>
      <x:c r="G430" s="0" t="s">
        <x:v>93</x:v>
      </x:c>
      <x:c r="H430" s="0">
        <x:v>2.4</x:v>
      </x:c>
    </x:row>
    <x:row r="431" spans="1:8">
      <x:c r="A431" s="0" t="s">
        <x:v>91</x:v>
      </x:c>
      <x:c r="B431" s="0" t="s">
        <x:v>92</x:v>
      </x:c>
      <x:c r="C431" s="0" t="s">
        <x:v>87</x:v>
      </x:c>
      <x:c r="D431" s="0" t="s">
        <x:v>87</x:v>
      </x:c>
      <x:c r="E431" s="0" t="s">
        <x:v>68</x:v>
      </x:c>
      <x:c r="F431" s="0" t="s">
        <x:v>69</x:v>
      </x:c>
      <x:c r="G431" s="0" t="s">
        <x:v>93</x:v>
      </x:c>
      <x:c r="H431" s="0">
        <x:v>0.6</x:v>
      </x:c>
    </x:row>
    <x:row r="432" spans="1:8">
      <x:c r="A432" s="0" t="s">
        <x:v>91</x:v>
      </x:c>
      <x:c r="B432" s="0" t="s">
        <x:v>92</x:v>
      </x:c>
      <x:c r="C432" s="0" t="s">
        <x:v>87</x:v>
      </x:c>
      <x:c r="D432" s="0" t="s">
        <x:v>87</x:v>
      </x:c>
      <x:c r="E432" s="0" t="s">
        <x:v>70</x:v>
      </x:c>
      <x:c r="F432" s="0" t="s">
        <x:v>71</x:v>
      </x:c>
      <x:c r="G432" s="0" t="s">
        <x:v>93</x:v>
      </x:c>
      <x:c r="H432" s="0">
        <x:v>0.1</x:v>
      </x:c>
    </x:row>
    <x:row r="433" spans="1:8">
      <x:c r="A433" s="0" t="s">
        <x:v>91</x:v>
      </x:c>
      <x:c r="B433" s="0" t="s">
        <x:v>92</x:v>
      </x:c>
      <x:c r="C433" s="0" t="s">
        <x:v>87</x:v>
      </x:c>
      <x:c r="D433" s="0" t="s">
        <x:v>87</x:v>
      </x:c>
      <x:c r="E433" s="0" t="s">
        <x:v>72</x:v>
      </x:c>
      <x:c r="F433" s="0" t="s">
        <x:v>73</x:v>
      </x:c>
      <x:c r="G433" s="0" t="s">
        <x:v>93</x:v>
      </x:c>
      <x:c r="H433" s="0">
        <x:v>0.5</x:v>
      </x:c>
    </x:row>
    <x:row r="434" spans="1:8">
      <x:c r="A434" s="0" t="s">
        <x:v>91</x:v>
      </x:c>
      <x:c r="B434" s="0" t="s">
        <x:v>92</x:v>
      </x:c>
      <x:c r="C434" s="0" t="s">
        <x:v>87</x:v>
      </x:c>
      <x:c r="D434" s="0" t="s">
        <x:v>87</x:v>
      </x:c>
      <x:c r="E434" s="0" t="s">
        <x:v>74</x:v>
      </x:c>
      <x:c r="F434" s="0" t="s">
        <x:v>75</x:v>
      </x:c>
      <x:c r="G434" s="0" t="s">
        <x:v>93</x:v>
      </x:c>
      <x:c r="H434" s="0">
        <x:v>1.2</x:v>
      </x:c>
    </x:row>
    <x:row r="435" spans="1:8">
      <x:c r="A435" s="0" t="s">
        <x:v>91</x:v>
      </x:c>
      <x:c r="B435" s="0" t="s">
        <x:v>92</x:v>
      </x:c>
      <x:c r="C435" s="0" t="s">
        <x:v>87</x:v>
      </x:c>
      <x:c r="D435" s="0" t="s">
        <x:v>87</x:v>
      </x:c>
      <x:c r="E435" s="0" t="s">
        <x:v>76</x:v>
      </x:c>
      <x:c r="F435" s="0" t="s">
        <x:v>77</x:v>
      </x:c>
      <x:c r="G435" s="0" t="s">
        <x:v>93</x:v>
      </x:c>
      <x:c r="H435" s="0">
        <x:v>2.2</x:v>
      </x:c>
    </x:row>
    <x:row r="436" spans="1:8">
      <x:c r="A436" s="0" t="s">
        <x:v>91</x:v>
      </x:c>
      <x:c r="B436" s="0" t="s">
        <x:v>92</x:v>
      </x:c>
      <x:c r="C436" s="0" t="s">
        <x:v>87</x:v>
      </x:c>
      <x:c r="D436" s="0" t="s">
        <x:v>87</x:v>
      </x:c>
      <x:c r="E436" s="0" t="s">
        <x:v>78</x:v>
      </x:c>
      <x:c r="F436" s="0" t="s">
        <x:v>79</x:v>
      </x:c>
      <x:c r="G436" s="0" t="s">
        <x:v>93</x:v>
      </x:c>
      <x:c r="H436" s="0">
        <x:v>43</x:v>
      </x:c>
    </x:row>
    <x:row r="437" spans="1:8">
      <x:c r="A437" s="0" t="s">
        <x:v>91</x:v>
      </x:c>
      <x:c r="B437" s="0" t="s">
        <x:v>92</x:v>
      </x:c>
      <x:c r="C437" s="0" t="s">
        <x:v>88</x:v>
      </x:c>
      <x:c r="D437" s="0" t="s">
        <x:v>88</x:v>
      </x:c>
      <x:c r="E437" s="0" t="s">
        <x:v>49</x:v>
      </x:c>
      <x:c r="F437" s="0" t="s">
        <x:v>50</x:v>
      </x:c>
      <x:c r="G437" s="0" t="s">
        <x:v>93</x:v>
      </x:c>
      <x:c r="H437" s="0">
        <x:v>1.2</x:v>
      </x:c>
    </x:row>
    <x:row r="438" spans="1:8">
      <x:c r="A438" s="0" t="s">
        <x:v>91</x:v>
      </x:c>
      <x:c r="B438" s="0" t="s">
        <x:v>92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93</x:v>
      </x:c>
      <x:c r="H438" s="0">
        <x:v>4.7</x:v>
      </x:c>
    </x:row>
    <x:row r="439" spans="1:8">
      <x:c r="A439" s="0" t="s">
        <x:v>91</x:v>
      </x:c>
      <x:c r="B439" s="0" t="s">
        <x:v>92</x:v>
      </x:c>
      <x:c r="C439" s="0" t="s">
        <x:v>88</x:v>
      </x:c>
      <x:c r="D439" s="0" t="s">
        <x:v>88</x:v>
      </x:c>
      <x:c r="E439" s="0" t="s">
        <x:v>54</x:v>
      </x:c>
      <x:c r="F439" s="0" t="s">
        <x:v>55</x:v>
      </x:c>
      <x:c r="G439" s="0" t="s">
        <x:v>93</x:v>
      </x:c>
      <x:c r="H439" s="0">
        <x:v>9.7</x:v>
      </x:c>
    </x:row>
    <x:row r="440" spans="1:8">
      <x:c r="A440" s="0" t="s">
        <x:v>91</x:v>
      </x:c>
      <x:c r="B440" s="0" t="s">
        <x:v>92</x:v>
      </x:c>
      <x:c r="C440" s="0" t="s">
        <x:v>88</x:v>
      </x:c>
      <x:c r="D440" s="0" t="s">
        <x:v>88</x:v>
      </x:c>
      <x:c r="E440" s="0" t="s">
        <x:v>56</x:v>
      </x:c>
      <x:c r="F440" s="0" t="s">
        <x:v>57</x:v>
      </x:c>
      <x:c r="G440" s="0" t="s">
        <x:v>93</x:v>
      </x:c>
      <x:c r="H440" s="0">
        <x:v>6.1</x:v>
      </x:c>
    </x:row>
    <x:row r="441" spans="1:8">
      <x:c r="A441" s="0" t="s">
        <x:v>91</x:v>
      </x:c>
      <x:c r="B441" s="0" t="s">
        <x:v>92</x:v>
      </x:c>
      <x:c r="C441" s="0" t="s">
        <x:v>88</x:v>
      </x:c>
      <x:c r="D441" s="0" t="s">
        <x:v>88</x:v>
      </x:c>
      <x:c r="E441" s="0" t="s">
        <x:v>58</x:v>
      </x:c>
      <x:c r="F441" s="0" t="s">
        <x:v>59</x:v>
      </x:c>
      <x:c r="G441" s="0" t="s">
        <x:v>93</x:v>
      </x:c>
      <x:c r="H441" s="0">
        <x:v>4.7</x:v>
      </x:c>
    </x:row>
    <x:row r="442" spans="1:8">
      <x:c r="A442" s="0" t="s">
        <x:v>91</x:v>
      </x:c>
      <x:c r="B442" s="0" t="s">
        <x:v>92</x:v>
      </x:c>
      <x:c r="C442" s="0" t="s">
        <x:v>88</x:v>
      </x:c>
      <x:c r="D442" s="0" t="s">
        <x:v>88</x:v>
      </x:c>
      <x:c r="E442" s="0" t="s">
        <x:v>60</x:v>
      </x:c>
      <x:c r="F442" s="0" t="s">
        <x:v>61</x:v>
      </x:c>
      <x:c r="G442" s="0" t="s">
        <x:v>93</x:v>
      </x:c>
      <x:c r="H442" s="0">
        <x:v>9.6</x:v>
      </x:c>
    </x:row>
    <x:row r="443" spans="1:8">
      <x:c r="A443" s="0" t="s">
        <x:v>91</x:v>
      </x:c>
      <x:c r="B443" s="0" t="s">
        <x:v>92</x:v>
      </x:c>
      <x:c r="C443" s="0" t="s">
        <x:v>88</x:v>
      </x:c>
      <x:c r="D443" s="0" t="s">
        <x:v>88</x:v>
      </x:c>
      <x:c r="E443" s="0" t="s">
        <x:v>62</x:v>
      </x:c>
      <x:c r="F443" s="0" t="s">
        <x:v>63</x:v>
      </x:c>
      <x:c r="G443" s="0" t="s">
        <x:v>93</x:v>
      </x:c>
      <x:c r="H443" s="0">
        <x:v>1.1</x:v>
      </x:c>
    </x:row>
    <x:row r="444" spans="1:8">
      <x:c r="A444" s="0" t="s">
        <x:v>91</x:v>
      </x:c>
      <x:c r="B444" s="0" t="s">
        <x:v>92</x:v>
      </x:c>
      <x:c r="C444" s="0" t="s">
        <x:v>88</x:v>
      </x:c>
      <x:c r="D444" s="0" t="s">
        <x:v>88</x:v>
      </x:c>
      <x:c r="E444" s="0" t="s">
        <x:v>64</x:v>
      </x:c>
      <x:c r="F444" s="0" t="s">
        <x:v>65</x:v>
      </x:c>
      <x:c r="G444" s="0" t="s">
        <x:v>93</x:v>
      </x:c>
      <x:c r="H444" s="0">
        <x:v>2.6</x:v>
      </x:c>
    </x:row>
    <x:row r="445" spans="1:8">
      <x:c r="A445" s="0" t="s">
        <x:v>91</x:v>
      </x:c>
      <x:c r="B445" s="0" t="s">
        <x:v>92</x:v>
      </x:c>
      <x:c r="C445" s="0" t="s">
        <x:v>88</x:v>
      </x:c>
      <x:c r="D445" s="0" t="s">
        <x:v>88</x:v>
      </x:c>
      <x:c r="E445" s="0" t="s">
        <x:v>66</x:v>
      </x:c>
      <x:c r="F445" s="0" t="s">
        <x:v>67</x:v>
      </x:c>
      <x:c r="G445" s="0" t="s">
        <x:v>93</x:v>
      </x:c>
      <x:c r="H445" s="0">
        <x:v>3.9</x:v>
      </x:c>
    </x:row>
    <x:row r="446" spans="1:8">
      <x:c r="A446" s="0" t="s">
        <x:v>91</x:v>
      </x:c>
      <x:c r="B446" s="0" t="s">
        <x:v>92</x:v>
      </x:c>
      <x:c r="C446" s="0" t="s">
        <x:v>88</x:v>
      </x:c>
      <x:c r="D446" s="0" t="s">
        <x:v>88</x:v>
      </x:c>
      <x:c r="E446" s="0" t="s">
        <x:v>68</x:v>
      </x:c>
      <x:c r="F446" s="0" t="s">
        <x:v>69</x:v>
      </x:c>
      <x:c r="G446" s="0" t="s">
        <x:v>93</x:v>
      </x:c>
      <x:c r="H446" s="0">
        <x:v>0.7</x:v>
      </x:c>
    </x:row>
    <x:row r="447" spans="1:8">
      <x:c r="A447" s="0" t="s">
        <x:v>91</x:v>
      </x:c>
      <x:c r="B447" s="0" t="s">
        <x:v>92</x:v>
      </x:c>
      <x:c r="C447" s="0" t="s">
        <x:v>88</x:v>
      </x:c>
      <x:c r="D447" s="0" t="s">
        <x:v>88</x:v>
      </x:c>
      <x:c r="E447" s="0" t="s">
        <x:v>70</x:v>
      </x:c>
      <x:c r="F447" s="0" t="s">
        <x:v>71</x:v>
      </x:c>
      <x:c r="G447" s="0" t="s">
        <x:v>93</x:v>
      </x:c>
      <x:c r="H447" s="0">
        <x:v>0.1</x:v>
      </x:c>
    </x:row>
    <x:row r="448" spans="1:8">
      <x:c r="A448" s="0" t="s">
        <x:v>91</x:v>
      </x:c>
      <x:c r="B448" s="0" t="s">
        <x:v>92</x:v>
      </x:c>
      <x:c r="C448" s="0" t="s">
        <x:v>88</x:v>
      </x:c>
      <x:c r="D448" s="0" t="s">
        <x:v>88</x:v>
      </x:c>
      <x:c r="E448" s="0" t="s">
        <x:v>72</x:v>
      </x:c>
      <x:c r="F448" s="0" t="s">
        <x:v>73</x:v>
      </x:c>
      <x:c r="G448" s="0" t="s">
        <x:v>93</x:v>
      </x:c>
      <x:c r="H448" s="0">
        <x:v>0.5</x:v>
      </x:c>
    </x:row>
    <x:row r="449" spans="1:8">
      <x:c r="A449" s="0" t="s">
        <x:v>91</x:v>
      </x:c>
      <x:c r="B449" s="0" t="s">
        <x:v>92</x:v>
      </x:c>
      <x:c r="C449" s="0" t="s">
        <x:v>88</x:v>
      </x:c>
      <x:c r="D449" s="0" t="s">
        <x:v>88</x:v>
      </x:c>
      <x:c r="E449" s="0" t="s">
        <x:v>74</x:v>
      </x:c>
      <x:c r="F449" s="0" t="s">
        <x:v>75</x:v>
      </x:c>
      <x:c r="G449" s="0" t="s">
        <x:v>93</x:v>
      </x:c>
      <x:c r="H449" s="0">
        <x:v>1.4</x:v>
      </x:c>
    </x:row>
    <x:row r="450" spans="1:8">
      <x:c r="A450" s="0" t="s">
        <x:v>91</x:v>
      </x:c>
      <x:c r="B450" s="0" t="s">
        <x:v>92</x:v>
      </x:c>
      <x:c r="C450" s="0" t="s">
        <x:v>88</x:v>
      </x:c>
      <x:c r="D450" s="0" t="s">
        <x:v>88</x:v>
      </x:c>
      <x:c r="E450" s="0" t="s">
        <x:v>76</x:v>
      </x:c>
      <x:c r="F450" s="0" t="s">
        <x:v>77</x:v>
      </x:c>
      <x:c r="G450" s="0" t="s">
        <x:v>93</x:v>
      </x:c>
      <x:c r="H450" s="0">
        <x:v>2.1</x:v>
      </x:c>
    </x:row>
    <x:row r="451" spans="1:8">
      <x:c r="A451" s="0" t="s">
        <x:v>91</x:v>
      </x:c>
      <x:c r="B451" s="0" t="s">
        <x:v>92</x:v>
      </x:c>
      <x:c r="C451" s="0" t="s">
        <x:v>88</x:v>
      </x:c>
      <x:c r="D451" s="0" t="s">
        <x:v>88</x:v>
      </x:c>
      <x:c r="E451" s="0" t="s">
        <x:v>78</x:v>
      </x:c>
      <x:c r="F451" s="0" t="s">
        <x:v>79</x:v>
      </x:c>
      <x:c r="G451" s="0" t="s">
        <x:v>93</x:v>
      </x:c>
      <x:c r="H451" s="0">
        <x:v>48.4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GS05C01"/>
        <x:s v="EGS05C02"/>
        <x:s v="EGS05C03"/>
      </x:sharedItems>
    </x:cacheField>
    <x:cacheField name="Statistic Label">
      <x:sharedItems count="3">
        <x:s v="Environment Goods and Services Sector Gross Output"/>
        <x:s v="Environment Goods and Services Sector Gross Value Added (GVA)"/>
        <x:s v="Environment Goods and Services Sector Employment (FTE)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80V05263">
      <x:sharedItems count="15">
        <x:s v="01"/>
        <x:s v="0201"/>
        <x:s v="0202"/>
        <x:s v="0301"/>
        <x:s v="0302"/>
        <x:s v="0401"/>
        <x:s v="0402"/>
        <x:s v="0501"/>
        <x:s v="0502"/>
        <x:s v="0503"/>
        <x:s v="06"/>
        <x:s v="07EP"/>
        <x:s v="07RM"/>
        <x:s v="08"/>
        <x:s v="-"/>
      </x:sharedItems>
    </x:cacheField>
    <x:cacheField name="Environment Activity Type">
      <x:sharedItems count="15">
        <x:s v="Air and climate"/>
        <x:s v="Energy from renewable sources"/>
        <x:s v="Energy savings and management"/>
        <x:s v="Wastewater management"/>
        <x:s v="Water savings and management of natural water resources"/>
        <x:s v="Waste management"/>
        <x:s v="Materials recovery and savings"/>
        <x:s v="Protection of soil, surface and groundwater"/>
        <x:s v="Protection of biodiversity and landscape"/>
        <x:s v="Management of forest resources"/>
        <x:s v="Noise and radiation"/>
        <x:s v="R&amp;D for environmental protection"/>
        <x:s v="R&amp;D for resource management"/>
        <x:s v="Cross-cutting and other environmental purposes"/>
        <x:s v="All environmental purposes"/>
      </x:sharedItems>
    </x:cacheField>
    <x:cacheField name="UNIT">
      <x:sharedItems count="2">
        <x:s v="Euro Million"/>
        <x:s v="Thousand"/>
      </x:sharedItems>
    </x:cacheField>
    <x:cacheField name="VALUE">
      <x:sharedItems containsSemiMixedTypes="0" containsString="0" containsNumber="1" minValue="0.1" maxValue="12060" count="307">
        <x:n v="86"/>
        <x:n v="856"/>
        <x:n v="748"/>
        <x:n v="922"/>
        <x:n v="745"/>
        <x:n v="1362"/>
        <x:n v="308"/>
        <x:n v="166"/>
        <x:n v="206"/>
        <x:n v="8"/>
        <x:n v="11"/>
        <x:n v="35"/>
        <x:n v="22"/>
        <x:n v="321"/>
        <x:n v="5797"/>
        <x:n v="1083"/>
        <x:n v="805"/>
        <x:n v="978"/>
        <x:n v="780"/>
        <x:n v="1342"/>
        <x:n v="286"/>
        <x:n v="179"/>
        <x:n v="162"/>
        <x:n v="10"/>
        <x:n v="31"/>
        <x:n v="25"/>
        <x:n v="320"/>
        <x:n v="6097"/>
        <x:n v="89"/>
        <x:n v="988"/>
        <x:n v="838"/>
        <x:n v="1034"/>
        <x:n v="893"/>
        <x:n v="1341"/>
        <x:n v="242"/>
        <x:n v="197"/>
        <x:n v="188"/>
        <x:n v="43"/>
        <x:n v="34"/>
        <x:n v="329"/>
        <x:n v="6237"/>
        <x:n v="102"/>
        <x:n v="1144"/>
        <x:n v="831"/>
        <x:n v="1068"/>
        <x:n v="1117"/>
        <x:n v="1429"/>
        <x:n v="314"/>
        <x:n v="180"/>
        <x:n v="245"/>
        <x:n v="9"/>
        <x:n v="37"/>
        <x:n v="36"/>
        <x:n v="323"/>
        <x:n v="6847"/>
        <x:n v="98"/>
        <x:n v="1308"/>
        <x:n v="886"/>
        <x:n v="1216"/>
        <x:n v="1219"/>
        <x:n v="1267"/>
        <x:n v="317"/>
        <x:n v="194"/>
        <x:n v="187"/>
        <x:n v="47"/>
        <x:n v="271"/>
        <x:n v="7066"/>
        <x:n v="115"/>
        <x:n v="1551"/>
        <x:n v="1006"/>
        <x:n v="1390"/>
        <x:n v="1435"/>
        <x:n v="1409"/>
        <x:n v="285"/>
        <x:n v="215"/>
        <x:n v="229"/>
        <x:n v="87"/>
        <x:n v="38"/>
        <x:n v="356"/>
        <x:n v="8159"/>
        <x:n v="127"/>
        <x:n v="2068"/>
        <x:n v="836"/>
        <x:n v="1300"/>
        <x:n v="1089"/>
        <x:n v="1277"/>
        <x:n v="275"/>
        <x:n v="199"/>
        <x:n v="217"/>
        <x:n v="82"/>
        <x:n v="15"/>
        <x:n v="39"/>
        <x:n v="386"/>
        <x:n v="7945"/>
        <x:n v="133"/>
        <x:n v="2035"/>
        <x:n v="1213"/>
        <x:n v="1479"/>
        <x:n v="1161"/>
        <x:n v="302"/>
        <x:n v="216"/>
        <x:n v="114"/>
        <x:n v="44"/>
        <x:n v="42"/>
        <x:n v="505"/>
        <x:n v="8861"/>
        <x:n v="173"/>
        <x:n v="2902"/>
        <x:n v="1448"/>
        <x:n v="1764"/>
        <x:n v="1281"/>
        <x:n v="1633"/>
        <x:n v="371"/>
        <x:n v="259"/>
        <x:n v="311"/>
        <x:n v="83"/>
        <x:n v="53"/>
        <x:n v="45"/>
        <x:n v="680"/>
        <x:n v="11013"/>
        <x:n v="155"/>
        <x:n v="3116"/>
        <x:n v="1697"/>
        <x:n v="1916"/>
        <x:n v="1423"/>
        <x:n v="1752"/>
        <x:n v="287"/>
        <x:n v="351"/>
        <x:n v="469"/>
        <x:n v="85"/>
        <x:n v="13"/>
        <x:n v="57"/>
        <x:n v="62"/>
        <x:n v="676"/>
        <x:n v="12060"/>
        <x:n v="33"/>
        <x:n v="366"/>
        <x:n v="208"/>
        <x:n v="414"/>
        <x:n v="408"/>
        <x:n v="444"/>
        <x:n v="80"/>
        <x:n v="75"/>
        <x:n v="51"/>
        <x:n v="5"/>
        <x:n v="18"/>
        <x:n v="49"/>
        <x:n v="2166"/>
        <x:n v="529"/>
        <x:n v="239"/>
        <x:n v="401"/>
        <x:n v="463"/>
        <x:n v="462"/>
        <x:n v="88"/>
        <x:n v="7"/>
        <x:n v="6"/>
        <x:n v="20"/>
        <x:n v="2423"/>
        <x:n v="487"/>
        <x:n v="402"/>
        <x:n v="533"/>
        <x:n v="470"/>
        <x:n v="58"/>
        <x:n v="46"/>
        <x:n v="24"/>
        <x:n v="14"/>
        <x:n v="50"/>
        <x:n v="2451"/>
        <x:n v="519"/>
        <x:n v="397"/>
        <x:n v="459"/>
        <x:n v="523"/>
        <x:n v="535"/>
        <x:n v="104"/>
        <x:n v="69"/>
        <x:n v="73"/>
        <x:n v="29"/>
        <x:n v="19"/>
        <x:n v="105"/>
        <x:n v="2883"/>
        <x:n v="67"/>
        <x:n v="534"/>
        <x:n v="496"/>
        <x:n v="685"/>
        <x:n v="644"/>
        <x:n v="493"/>
        <x:n v="125"/>
        <x:n v="52"/>
        <x:n v="26"/>
        <x:n v="17"/>
        <x:n v="108"/>
        <x:n v="3347"/>
        <x:n v="556"/>
        <x:n v="501"/>
        <x:n v="660"/>
        <x:n v="683"/>
        <x:n v="673"/>
        <x:n v="97"/>
        <x:n v="30"/>
        <x:n v="27"/>
        <x:n v="21"/>
        <x:n v="111"/>
        <x:n v="3605"/>
        <x:n v="65"/>
        <x:n v="757"/>
        <x:n v="419"/>
        <x:n v="604"/>
        <x:n v="591"/>
        <x:n v="562"/>
        <x:n v="107"/>
        <x:n v="101"/>
        <x:n v="74"/>
        <x:n v="3524"/>
        <x:n v="611"/>
        <x:n v="607"/>
        <x:n v="517"/>
        <x:n v="686"/>
        <x:n v="79"/>
        <x:n v="92"/>
        <x:n v="32"/>
        <x:n v="3575"/>
        <x:n v="746"/>
        <x:n v="574"/>
        <x:n v="767"/>
        <x:n v="590"/>
        <x:n v="655"/>
        <x:n v="93"/>
        <x:n v="106"/>
        <x:n v="254"/>
        <x:n v="4120"/>
        <x:n v="1040"/>
        <x:n v="739"/>
        <x:n v="894"/>
        <x:n v="635"/>
        <x:n v="849"/>
        <x:n v="121"/>
        <x:n v="131"/>
        <x:n v="175"/>
        <x:n v="255"/>
        <x:n v="5034"/>
        <x:n v="0.5"/>
        <x:n v="4"/>
        <x:n v="3.7"/>
        <x:n v="4.6"/>
        <x:n v="9.1"/>
        <x:n v="1"/>
        <x:n v="2.2"/>
        <x:n v="2.5"/>
        <x:n v="0.1"/>
        <x:n v="0.3"/>
        <x:n v="0.7"/>
        <x:n v="32.4"/>
        <x:n v="5.8"/>
        <x:n v="3.5"/>
        <x:n v="4.3"/>
        <x:n v="8.8"/>
        <x:n v="1.2"/>
        <x:n v="2.4"/>
        <x:n v="1.8"/>
        <x:n v="0.2"/>
        <x:n v="33.5"/>
        <x:n v="0.6"/>
        <x:n v="5.1"/>
        <x:n v="3.4"/>
        <x:n v="5.3"/>
        <x:n v="1.1"/>
        <x:n v="1.5"/>
        <x:n v="32.7"/>
        <x:n v="0.8"/>
        <x:n v="5.2"/>
        <x:n v="6.2"/>
        <x:n v="3.6"/>
        <x:n v="9.5"/>
        <x:n v="0.4"/>
        <x:n v="1.3"/>
        <x:n v="38.3"/>
        <x:n v="3.9"/>
        <x:n v="6.4"/>
        <x:n v="7.5"/>
        <x:n v="10.5"/>
        <x:n v="2.6"/>
        <x:n v="1.6"/>
        <x:n v="42.2"/>
        <x:n v="6.3"/>
        <x:n v="6.9"/>
        <x:n v="9.7"/>
        <x:n v="2"/>
        <x:n v="43.1"/>
        <x:n v="6.1"/>
        <x:n v="5.9"/>
        <x:n v="5.7"/>
        <x:n v="5.6"/>
        <x:n v="0.9"/>
        <x:n v="2.1"/>
        <x:n v="42.7"/>
        <x:n v="6.8"/>
        <x:n v="5.4"/>
        <x:n v="4.2"/>
        <x:n v="1.7"/>
        <x:n v="38.6"/>
        <x:n v="1.4"/>
        <x:n v="4.9"/>
        <x:n v="8.1"/>
        <x:n v="4.4"/>
        <x:n v="4.7"/>
        <x:n v="9.6"/>
        <x:n v="4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5C01"/>
    <s v="Environment Goods and Services Sector Gross Output"/>
    <s v="2014"/>
    <s v="2014"/>
    <s v="01"/>
    <s v="Air and climate"/>
    <s v="Euro Million"/>
    <n v="86"/>
  </r>
  <r>
    <s v="EGS05C01"/>
    <s v="Environment Goods and Services Sector Gross Output"/>
    <s v="2014"/>
    <s v="2014"/>
    <s v="0201"/>
    <s v="Energy from renewable sources"/>
    <s v="Euro Million"/>
    <n v="856"/>
  </r>
  <r>
    <s v="EGS05C01"/>
    <s v="Environment Goods and Services Sector Gross Output"/>
    <s v="2014"/>
    <s v="2014"/>
    <s v="0202"/>
    <s v="Energy savings and management"/>
    <s v="Euro Million"/>
    <n v="748"/>
  </r>
  <r>
    <s v="EGS05C01"/>
    <s v="Environment Goods and Services Sector Gross Output"/>
    <s v="2014"/>
    <s v="2014"/>
    <s v="0301"/>
    <s v="Wastewater management"/>
    <s v="Euro Million"/>
    <n v="922"/>
  </r>
  <r>
    <s v="EGS05C01"/>
    <s v="Environment Goods and Services Sector Gross Output"/>
    <s v="2014"/>
    <s v="2014"/>
    <s v="0302"/>
    <s v="Water savings and management of natural water resources"/>
    <s v="Euro Million"/>
    <n v="745"/>
  </r>
  <r>
    <s v="EGS05C01"/>
    <s v="Environment Goods and Services Sector Gross Output"/>
    <s v="2014"/>
    <s v="2014"/>
    <s v="0401"/>
    <s v="Waste management"/>
    <s v="Euro Million"/>
    <n v="1362"/>
  </r>
  <r>
    <s v="EGS05C01"/>
    <s v="Environment Goods and Services Sector Gross Output"/>
    <s v="2014"/>
    <s v="2014"/>
    <s v="0402"/>
    <s v="Materials recovery and savings"/>
    <s v="Euro Million"/>
    <n v="308"/>
  </r>
  <r>
    <s v="EGS05C01"/>
    <s v="Environment Goods and Services Sector Gross Output"/>
    <s v="2014"/>
    <s v="2014"/>
    <s v="0501"/>
    <s v="Protection of soil, surface and groundwater"/>
    <s v="Euro Million"/>
    <n v="166"/>
  </r>
  <r>
    <s v="EGS05C01"/>
    <s v="Environment Goods and Services Sector Gross Output"/>
    <s v="2014"/>
    <s v="2014"/>
    <s v="0502"/>
    <s v="Protection of biodiversity and landscape"/>
    <s v="Euro Million"/>
    <n v="206"/>
  </r>
  <r>
    <s v="EGS05C01"/>
    <s v="Environment Goods and Services Sector Gross Output"/>
    <s v="2014"/>
    <s v="2014"/>
    <s v="0503"/>
    <s v="Management of forest resources"/>
    <s v="Euro Million"/>
    <n v="8"/>
  </r>
  <r>
    <s v="EGS05C01"/>
    <s v="Environment Goods and Services Sector Gross Output"/>
    <s v="2014"/>
    <s v="2014"/>
    <s v="06"/>
    <s v="Noise and radiation"/>
    <s v="Euro Million"/>
    <n v="11"/>
  </r>
  <r>
    <s v="EGS05C01"/>
    <s v="Environment Goods and Services Sector Gross Output"/>
    <s v="2014"/>
    <s v="2014"/>
    <s v="07EP"/>
    <s v="R&amp;D for environmental protection"/>
    <s v="Euro Million"/>
    <n v="35"/>
  </r>
  <r>
    <s v="EGS05C01"/>
    <s v="Environment Goods and Services Sector Gross Output"/>
    <s v="2014"/>
    <s v="2014"/>
    <s v="07RM"/>
    <s v="R&amp;D for resource management"/>
    <s v="Euro Million"/>
    <n v="22"/>
  </r>
  <r>
    <s v="EGS05C01"/>
    <s v="Environment Goods and Services Sector Gross Output"/>
    <s v="2014"/>
    <s v="2014"/>
    <s v="08"/>
    <s v="Cross-cutting and other environmental purposes"/>
    <s v="Euro Million"/>
    <n v="321"/>
  </r>
  <r>
    <s v="EGS05C01"/>
    <s v="Environment Goods and Services Sector Gross Output"/>
    <s v="2014"/>
    <s v="2014"/>
    <s v="-"/>
    <s v="All environmental purposes"/>
    <s v="Euro Million"/>
    <n v="5797"/>
  </r>
  <r>
    <s v="EGS05C01"/>
    <s v="Environment Goods and Services Sector Gross Output"/>
    <s v="2015"/>
    <s v="2015"/>
    <s v="01"/>
    <s v="Air and climate"/>
    <s v="Euro Million"/>
    <n v="86"/>
  </r>
  <r>
    <s v="EGS05C01"/>
    <s v="Environment Goods and Services Sector Gross Output"/>
    <s v="2015"/>
    <s v="2015"/>
    <s v="0201"/>
    <s v="Energy from renewable sources"/>
    <s v="Euro Million"/>
    <n v="1083"/>
  </r>
  <r>
    <s v="EGS05C01"/>
    <s v="Environment Goods and Services Sector Gross Output"/>
    <s v="2015"/>
    <s v="2015"/>
    <s v="0202"/>
    <s v="Energy savings and management"/>
    <s v="Euro Million"/>
    <n v="805"/>
  </r>
  <r>
    <s v="EGS05C01"/>
    <s v="Environment Goods and Services Sector Gross Output"/>
    <s v="2015"/>
    <s v="2015"/>
    <s v="0301"/>
    <s v="Wastewater management"/>
    <s v="Euro Million"/>
    <n v="978"/>
  </r>
  <r>
    <s v="EGS05C01"/>
    <s v="Environment Goods and Services Sector Gross Output"/>
    <s v="2015"/>
    <s v="2015"/>
    <s v="0302"/>
    <s v="Water savings and management of natural water resources"/>
    <s v="Euro Million"/>
    <n v="780"/>
  </r>
  <r>
    <s v="EGS05C01"/>
    <s v="Environment Goods and Services Sector Gross Output"/>
    <s v="2015"/>
    <s v="2015"/>
    <s v="0401"/>
    <s v="Waste management"/>
    <s v="Euro Million"/>
    <n v="1342"/>
  </r>
  <r>
    <s v="EGS05C01"/>
    <s v="Environment Goods and Services Sector Gross Output"/>
    <s v="2015"/>
    <s v="2015"/>
    <s v="0402"/>
    <s v="Materials recovery and savings"/>
    <s v="Euro Million"/>
    <n v="286"/>
  </r>
  <r>
    <s v="EGS05C01"/>
    <s v="Environment Goods and Services Sector Gross Output"/>
    <s v="2015"/>
    <s v="2015"/>
    <s v="0501"/>
    <s v="Protection of soil, surface and groundwater"/>
    <s v="Euro Million"/>
    <n v="179"/>
  </r>
  <r>
    <s v="EGS05C01"/>
    <s v="Environment Goods and Services Sector Gross Output"/>
    <s v="2015"/>
    <s v="2015"/>
    <s v="0502"/>
    <s v="Protection of biodiversity and landscape"/>
    <s v="Euro Million"/>
    <n v="162"/>
  </r>
  <r>
    <s v="EGS05C01"/>
    <s v="Environment Goods and Services Sector Gross Output"/>
    <s v="2015"/>
    <s v="2015"/>
    <s v="0503"/>
    <s v="Management of forest resources"/>
    <s v="Euro Million"/>
    <n v="10"/>
  </r>
  <r>
    <s v="EGS05C01"/>
    <s v="Environment Goods and Services Sector Gross Output"/>
    <s v="2015"/>
    <s v="2015"/>
    <s v="06"/>
    <s v="Noise and radiation"/>
    <s v="Euro Million"/>
    <n v="11"/>
  </r>
  <r>
    <s v="EGS05C01"/>
    <s v="Environment Goods and Services Sector Gross Output"/>
    <s v="2015"/>
    <s v="2015"/>
    <s v="07EP"/>
    <s v="R&amp;D for environmental protection"/>
    <s v="Euro Million"/>
    <n v="31"/>
  </r>
  <r>
    <s v="EGS05C01"/>
    <s v="Environment Goods and Services Sector Gross Output"/>
    <s v="2015"/>
    <s v="2015"/>
    <s v="07RM"/>
    <s v="R&amp;D for resource management"/>
    <s v="Euro Million"/>
    <n v="25"/>
  </r>
  <r>
    <s v="EGS05C01"/>
    <s v="Environment Goods and Services Sector Gross Output"/>
    <s v="2015"/>
    <s v="2015"/>
    <s v="08"/>
    <s v="Cross-cutting and other environmental purposes"/>
    <s v="Euro Million"/>
    <n v="320"/>
  </r>
  <r>
    <s v="EGS05C01"/>
    <s v="Environment Goods and Services Sector Gross Output"/>
    <s v="2015"/>
    <s v="2015"/>
    <s v="-"/>
    <s v="All environmental purposes"/>
    <s v="Euro Million"/>
    <n v="6097"/>
  </r>
  <r>
    <s v="EGS05C01"/>
    <s v="Environment Goods and Services Sector Gross Output"/>
    <s v="2016"/>
    <s v="2016"/>
    <s v="01"/>
    <s v="Air and climate"/>
    <s v="Euro Million"/>
    <n v="89"/>
  </r>
  <r>
    <s v="EGS05C01"/>
    <s v="Environment Goods and Services Sector Gross Output"/>
    <s v="2016"/>
    <s v="2016"/>
    <s v="0201"/>
    <s v="Energy from renewable sources"/>
    <s v="Euro Million"/>
    <n v="988"/>
  </r>
  <r>
    <s v="EGS05C01"/>
    <s v="Environment Goods and Services Sector Gross Output"/>
    <s v="2016"/>
    <s v="2016"/>
    <s v="0202"/>
    <s v="Energy savings and management"/>
    <s v="Euro Million"/>
    <n v="838"/>
  </r>
  <r>
    <s v="EGS05C01"/>
    <s v="Environment Goods and Services Sector Gross Output"/>
    <s v="2016"/>
    <s v="2016"/>
    <s v="0301"/>
    <s v="Wastewater management"/>
    <s v="Euro Million"/>
    <n v="1034"/>
  </r>
  <r>
    <s v="EGS05C01"/>
    <s v="Environment Goods and Services Sector Gross Output"/>
    <s v="2016"/>
    <s v="2016"/>
    <s v="0302"/>
    <s v="Water savings and management of natural water resources"/>
    <s v="Euro Million"/>
    <n v="893"/>
  </r>
  <r>
    <s v="EGS05C01"/>
    <s v="Environment Goods and Services Sector Gross Output"/>
    <s v="2016"/>
    <s v="2016"/>
    <s v="0401"/>
    <s v="Waste management"/>
    <s v="Euro Million"/>
    <n v="1341"/>
  </r>
  <r>
    <s v="EGS05C01"/>
    <s v="Environment Goods and Services Sector Gross Output"/>
    <s v="2016"/>
    <s v="2016"/>
    <s v="0402"/>
    <s v="Materials recovery and savings"/>
    <s v="Euro Million"/>
    <n v="242"/>
  </r>
  <r>
    <s v="EGS05C01"/>
    <s v="Environment Goods and Services Sector Gross Output"/>
    <s v="2016"/>
    <s v="2016"/>
    <s v="0501"/>
    <s v="Protection of soil, surface and groundwater"/>
    <s v="Euro Million"/>
    <n v="197"/>
  </r>
  <r>
    <s v="EGS05C01"/>
    <s v="Environment Goods and Services Sector Gross Output"/>
    <s v="2016"/>
    <s v="2016"/>
    <s v="0502"/>
    <s v="Protection of biodiversity and landscape"/>
    <s v="Euro Million"/>
    <n v="188"/>
  </r>
  <r>
    <s v="EGS05C01"/>
    <s v="Environment Goods and Services Sector Gross Output"/>
    <s v="2016"/>
    <s v="2016"/>
    <s v="0503"/>
    <s v="Management of forest resources"/>
    <s v="Euro Million"/>
    <n v="10"/>
  </r>
  <r>
    <s v="EGS05C01"/>
    <s v="Environment Goods and Services Sector Gross Output"/>
    <s v="2016"/>
    <s v="2016"/>
    <s v="06"/>
    <s v="Noise and radiation"/>
    <s v="Euro Million"/>
    <n v="11"/>
  </r>
  <r>
    <s v="EGS05C01"/>
    <s v="Environment Goods and Services Sector Gross Output"/>
    <s v="2016"/>
    <s v="2016"/>
    <s v="07EP"/>
    <s v="R&amp;D for environmental protection"/>
    <s v="Euro Million"/>
    <n v="43"/>
  </r>
  <r>
    <s v="EGS05C01"/>
    <s v="Environment Goods and Services Sector Gross Output"/>
    <s v="2016"/>
    <s v="2016"/>
    <s v="07RM"/>
    <s v="R&amp;D for resource management"/>
    <s v="Euro Million"/>
    <n v="34"/>
  </r>
  <r>
    <s v="EGS05C01"/>
    <s v="Environment Goods and Services Sector Gross Output"/>
    <s v="2016"/>
    <s v="2016"/>
    <s v="08"/>
    <s v="Cross-cutting and other environmental purposes"/>
    <s v="Euro Million"/>
    <n v="329"/>
  </r>
  <r>
    <s v="EGS05C01"/>
    <s v="Environment Goods and Services Sector Gross Output"/>
    <s v="2016"/>
    <s v="2016"/>
    <s v="-"/>
    <s v="All environmental purposes"/>
    <s v="Euro Million"/>
    <n v="6237"/>
  </r>
  <r>
    <s v="EGS05C01"/>
    <s v="Environment Goods and Services Sector Gross Output"/>
    <s v="2017"/>
    <s v="2017"/>
    <s v="01"/>
    <s v="Air and climate"/>
    <s v="Euro Million"/>
    <n v="102"/>
  </r>
  <r>
    <s v="EGS05C01"/>
    <s v="Environment Goods and Services Sector Gross Output"/>
    <s v="2017"/>
    <s v="2017"/>
    <s v="0201"/>
    <s v="Energy from renewable sources"/>
    <s v="Euro Million"/>
    <n v="1144"/>
  </r>
  <r>
    <s v="EGS05C01"/>
    <s v="Environment Goods and Services Sector Gross Output"/>
    <s v="2017"/>
    <s v="2017"/>
    <s v="0202"/>
    <s v="Energy savings and management"/>
    <s v="Euro Million"/>
    <n v="831"/>
  </r>
  <r>
    <s v="EGS05C01"/>
    <s v="Environment Goods and Services Sector Gross Output"/>
    <s v="2017"/>
    <s v="2017"/>
    <s v="0301"/>
    <s v="Wastewater management"/>
    <s v="Euro Million"/>
    <n v="1068"/>
  </r>
  <r>
    <s v="EGS05C01"/>
    <s v="Environment Goods and Services Sector Gross Output"/>
    <s v="2017"/>
    <s v="2017"/>
    <s v="0302"/>
    <s v="Water savings and management of natural water resources"/>
    <s v="Euro Million"/>
    <n v="1117"/>
  </r>
  <r>
    <s v="EGS05C01"/>
    <s v="Environment Goods and Services Sector Gross Output"/>
    <s v="2017"/>
    <s v="2017"/>
    <s v="0401"/>
    <s v="Waste management"/>
    <s v="Euro Million"/>
    <n v="1429"/>
  </r>
  <r>
    <s v="EGS05C01"/>
    <s v="Environment Goods and Services Sector Gross Output"/>
    <s v="2017"/>
    <s v="2017"/>
    <s v="0402"/>
    <s v="Materials recovery and savings"/>
    <s v="Euro Million"/>
    <n v="314"/>
  </r>
  <r>
    <s v="EGS05C01"/>
    <s v="Environment Goods and Services Sector Gross Output"/>
    <s v="2017"/>
    <s v="2017"/>
    <s v="0501"/>
    <s v="Protection of soil, surface and groundwater"/>
    <s v="Euro Million"/>
    <n v="180"/>
  </r>
  <r>
    <s v="EGS05C01"/>
    <s v="Environment Goods and Services Sector Gross Output"/>
    <s v="2017"/>
    <s v="2017"/>
    <s v="0502"/>
    <s v="Protection of biodiversity and landscape"/>
    <s v="Euro Million"/>
    <n v="245"/>
  </r>
  <r>
    <s v="EGS05C01"/>
    <s v="Environment Goods and Services Sector Gross Output"/>
    <s v="2017"/>
    <s v="2017"/>
    <s v="0503"/>
    <s v="Management of forest resources"/>
    <s v="Euro Million"/>
    <n v="9"/>
  </r>
  <r>
    <s v="EGS05C01"/>
    <s v="Environment Goods and Services Sector Gross Output"/>
    <s v="2017"/>
    <s v="2017"/>
    <s v="06"/>
    <s v="Noise and radiation"/>
    <s v="Euro Million"/>
    <n v="10"/>
  </r>
  <r>
    <s v="EGS05C01"/>
    <s v="Environment Goods and Services Sector Gross Output"/>
    <s v="2017"/>
    <s v="2017"/>
    <s v="07EP"/>
    <s v="R&amp;D for environmental protection"/>
    <s v="Euro Million"/>
    <n v="37"/>
  </r>
  <r>
    <s v="EGS05C01"/>
    <s v="Environment Goods and Services Sector Gross Output"/>
    <s v="2017"/>
    <s v="2017"/>
    <s v="07RM"/>
    <s v="R&amp;D for resource management"/>
    <s v="Euro Million"/>
    <n v="36"/>
  </r>
  <r>
    <s v="EGS05C01"/>
    <s v="Environment Goods and Services Sector Gross Output"/>
    <s v="2017"/>
    <s v="2017"/>
    <s v="08"/>
    <s v="Cross-cutting and other environmental purposes"/>
    <s v="Euro Million"/>
    <n v="323"/>
  </r>
  <r>
    <s v="EGS05C01"/>
    <s v="Environment Goods and Services Sector Gross Output"/>
    <s v="2017"/>
    <s v="2017"/>
    <s v="-"/>
    <s v="All environmental purposes"/>
    <s v="Euro Million"/>
    <n v="6847"/>
  </r>
  <r>
    <s v="EGS05C01"/>
    <s v="Environment Goods and Services Sector Gross Output"/>
    <s v="2018"/>
    <s v="2018"/>
    <s v="01"/>
    <s v="Air and climate"/>
    <s v="Euro Million"/>
    <n v="98"/>
  </r>
  <r>
    <s v="EGS05C01"/>
    <s v="Environment Goods and Services Sector Gross Output"/>
    <s v="2018"/>
    <s v="2018"/>
    <s v="0201"/>
    <s v="Energy from renewable sources"/>
    <s v="Euro Million"/>
    <n v="1308"/>
  </r>
  <r>
    <s v="EGS05C01"/>
    <s v="Environment Goods and Services Sector Gross Output"/>
    <s v="2018"/>
    <s v="2018"/>
    <s v="0202"/>
    <s v="Energy savings and management"/>
    <s v="Euro Million"/>
    <n v="886"/>
  </r>
  <r>
    <s v="EGS05C01"/>
    <s v="Environment Goods and Services Sector Gross Output"/>
    <s v="2018"/>
    <s v="2018"/>
    <s v="0301"/>
    <s v="Wastewater management"/>
    <s v="Euro Million"/>
    <n v="1216"/>
  </r>
  <r>
    <s v="EGS05C01"/>
    <s v="Environment Goods and Services Sector Gross Output"/>
    <s v="2018"/>
    <s v="2018"/>
    <s v="0302"/>
    <s v="Water savings and management of natural water resources"/>
    <s v="Euro Million"/>
    <n v="1219"/>
  </r>
  <r>
    <s v="EGS05C01"/>
    <s v="Environment Goods and Services Sector Gross Output"/>
    <s v="2018"/>
    <s v="2018"/>
    <s v="0401"/>
    <s v="Waste management"/>
    <s v="Euro Million"/>
    <n v="1267"/>
  </r>
  <r>
    <s v="EGS05C01"/>
    <s v="Environment Goods and Services Sector Gross Output"/>
    <s v="2018"/>
    <s v="2018"/>
    <s v="0402"/>
    <s v="Materials recovery and savings"/>
    <s v="Euro Million"/>
    <n v="317"/>
  </r>
  <r>
    <s v="EGS05C01"/>
    <s v="Environment Goods and Services Sector Gross Output"/>
    <s v="2018"/>
    <s v="2018"/>
    <s v="0501"/>
    <s v="Protection of soil, surface and groundwater"/>
    <s v="Euro Million"/>
    <n v="194"/>
  </r>
  <r>
    <s v="EGS05C01"/>
    <s v="Environment Goods and Services Sector Gross Output"/>
    <s v="2018"/>
    <s v="2018"/>
    <s v="0502"/>
    <s v="Protection of biodiversity and landscape"/>
    <s v="Euro Million"/>
    <n v="187"/>
  </r>
  <r>
    <s v="EGS05C01"/>
    <s v="Environment Goods and Services Sector Gross Output"/>
    <s v="2018"/>
    <s v="2018"/>
    <s v="0503"/>
    <s v="Management of forest resources"/>
    <s v="Euro Million"/>
    <n v="8"/>
  </r>
  <r>
    <s v="EGS05C01"/>
    <s v="Environment Goods and Services Sector Gross Output"/>
    <s v="2018"/>
    <s v="2018"/>
    <s v="06"/>
    <s v="Noise and radiation"/>
    <s v="Euro Million"/>
    <n v="10"/>
  </r>
  <r>
    <s v="EGS05C01"/>
    <s v="Environment Goods and Services Sector Gross Output"/>
    <s v="2018"/>
    <s v="2018"/>
    <s v="07EP"/>
    <s v="R&amp;D for environmental protection"/>
    <s v="Euro Million"/>
    <n v="37"/>
  </r>
  <r>
    <s v="EGS05C01"/>
    <s v="Environment Goods and Services Sector Gross Output"/>
    <s v="2018"/>
    <s v="2018"/>
    <s v="07RM"/>
    <s v="R&amp;D for resource management"/>
    <s v="Euro Million"/>
    <n v="47"/>
  </r>
  <r>
    <s v="EGS05C01"/>
    <s v="Environment Goods and Services Sector Gross Output"/>
    <s v="2018"/>
    <s v="2018"/>
    <s v="08"/>
    <s v="Cross-cutting and other environmental purposes"/>
    <s v="Euro Million"/>
    <n v="271"/>
  </r>
  <r>
    <s v="EGS05C01"/>
    <s v="Environment Goods and Services Sector Gross Output"/>
    <s v="2018"/>
    <s v="2018"/>
    <s v="-"/>
    <s v="All environmental purposes"/>
    <s v="Euro Million"/>
    <n v="7066"/>
  </r>
  <r>
    <s v="EGS05C01"/>
    <s v="Environment Goods and Services Sector Gross Output"/>
    <s v="2019"/>
    <s v="2019"/>
    <s v="01"/>
    <s v="Air and climate"/>
    <s v="Euro Million"/>
    <n v="115"/>
  </r>
  <r>
    <s v="EGS05C01"/>
    <s v="Environment Goods and Services Sector Gross Output"/>
    <s v="2019"/>
    <s v="2019"/>
    <s v="0201"/>
    <s v="Energy from renewable sources"/>
    <s v="Euro Million"/>
    <n v="1551"/>
  </r>
  <r>
    <s v="EGS05C01"/>
    <s v="Environment Goods and Services Sector Gross Output"/>
    <s v="2019"/>
    <s v="2019"/>
    <s v="0202"/>
    <s v="Energy savings and management"/>
    <s v="Euro Million"/>
    <n v="1006"/>
  </r>
  <r>
    <s v="EGS05C01"/>
    <s v="Environment Goods and Services Sector Gross Output"/>
    <s v="2019"/>
    <s v="2019"/>
    <s v="0301"/>
    <s v="Wastewater management"/>
    <s v="Euro Million"/>
    <n v="1390"/>
  </r>
  <r>
    <s v="EGS05C01"/>
    <s v="Environment Goods and Services Sector Gross Output"/>
    <s v="2019"/>
    <s v="2019"/>
    <s v="0302"/>
    <s v="Water savings and management of natural water resources"/>
    <s v="Euro Million"/>
    <n v="1435"/>
  </r>
  <r>
    <s v="EGS05C01"/>
    <s v="Environment Goods and Services Sector Gross Output"/>
    <s v="2019"/>
    <s v="2019"/>
    <s v="0401"/>
    <s v="Waste management"/>
    <s v="Euro Million"/>
    <n v="1409"/>
  </r>
  <r>
    <s v="EGS05C01"/>
    <s v="Environment Goods and Services Sector Gross Output"/>
    <s v="2019"/>
    <s v="2019"/>
    <s v="0402"/>
    <s v="Materials recovery and savings"/>
    <s v="Euro Million"/>
    <n v="285"/>
  </r>
  <r>
    <s v="EGS05C01"/>
    <s v="Environment Goods and Services Sector Gross Output"/>
    <s v="2019"/>
    <s v="2019"/>
    <s v="0501"/>
    <s v="Protection of soil, surface and groundwater"/>
    <s v="Euro Million"/>
    <n v="215"/>
  </r>
  <r>
    <s v="EGS05C01"/>
    <s v="Environment Goods and Services Sector Gross Output"/>
    <s v="2019"/>
    <s v="2019"/>
    <s v="0502"/>
    <s v="Protection of biodiversity and landscape"/>
    <s v="Euro Million"/>
    <n v="229"/>
  </r>
  <r>
    <s v="EGS05C01"/>
    <s v="Environment Goods and Services Sector Gross Output"/>
    <s v="2019"/>
    <s v="2019"/>
    <s v="0503"/>
    <s v="Management of forest resources"/>
    <s v="Euro Million"/>
    <n v="87"/>
  </r>
  <r>
    <s v="EGS05C01"/>
    <s v="Environment Goods and Services Sector Gross Output"/>
    <s v="2019"/>
    <s v="2019"/>
    <s v="06"/>
    <s v="Noise and radiation"/>
    <s v="Euro Million"/>
    <n v="11"/>
  </r>
  <r>
    <s v="EGS05C01"/>
    <s v="Environment Goods and Services Sector Gross Output"/>
    <s v="2019"/>
    <s v="2019"/>
    <s v="07EP"/>
    <s v="R&amp;D for environmental protection"/>
    <s v="Euro Million"/>
    <n v="31"/>
  </r>
  <r>
    <s v="EGS05C01"/>
    <s v="Environment Goods and Services Sector Gross Output"/>
    <s v="2019"/>
    <s v="2019"/>
    <s v="07RM"/>
    <s v="R&amp;D for resource management"/>
    <s v="Euro Million"/>
    <n v="38"/>
  </r>
  <r>
    <s v="EGS05C01"/>
    <s v="Environment Goods and Services Sector Gross Output"/>
    <s v="2019"/>
    <s v="2019"/>
    <s v="08"/>
    <s v="Cross-cutting and other environmental purposes"/>
    <s v="Euro Million"/>
    <n v="356"/>
  </r>
  <r>
    <s v="EGS05C01"/>
    <s v="Environment Goods and Services Sector Gross Output"/>
    <s v="2019"/>
    <s v="2019"/>
    <s v="-"/>
    <s v="All environmental purposes"/>
    <s v="Euro Million"/>
    <n v="8159"/>
  </r>
  <r>
    <s v="EGS05C01"/>
    <s v="Environment Goods and Services Sector Gross Output"/>
    <s v="2020"/>
    <s v="2020"/>
    <s v="01"/>
    <s v="Air and climate"/>
    <s v="Euro Million"/>
    <n v="127"/>
  </r>
  <r>
    <s v="EGS05C01"/>
    <s v="Environment Goods and Services Sector Gross Output"/>
    <s v="2020"/>
    <s v="2020"/>
    <s v="0201"/>
    <s v="Energy from renewable sources"/>
    <s v="Euro Million"/>
    <n v="2068"/>
  </r>
  <r>
    <s v="EGS05C01"/>
    <s v="Environment Goods and Services Sector Gross Output"/>
    <s v="2020"/>
    <s v="2020"/>
    <s v="0202"/>
    <s v="Energy savings and management"/>
    <s v="Euro Million"/>
    <n v="836"/>
  </r>
  <r>
    <s v="EGS05C01"/>
    <s v="Environment Goods and Services Sector Gross Output"/>
    <s v="2020"/>
    <s v="2020"/>
    <s v="0301"/>
    <s v="Wastewater management"/>
    <s v="Euro Million"/>
    <n v="1300"/>
  </r>
  <r>
    <s v="EGS05C01"/>
    <s v="Environment Goods and Services Sector Gross Output"/>
    <s v="2020"/>
    <s v="2020"/>
    <s v="0302"/>
    <s v="Water savings and management of natural water resources"/>
    <s v="Euro Million"/>
    <n v="1089"/>
  </r>
  <r>
    <s v="EGS05C01"/>
    <s v="Environment Goods and Services Sector Gross Output"/>
    <s v="2020"/>
    <s v="2020"/>
    <s v="0401"/>
    <s v="Waste management"/>
    <s v="Euro Million"/>
    <n v="1277"/>
  </r>
  <r>
    <s v="EGS05C01"/>
    <s v="Environment Goods and Services Sector Gross Output"/>
    <s v="2020"/>
    <s v="2020"/>
    <s v="0402"/>
    <s v="Materials recovery and savings"/>
    <s v="Euro Million"/>
    <n v="275"/>
  </r>
  <r>
    <s v="EGS05C01"/>
    <s v="Environment Goods and Services Sector Gross Output"/>
    <s v="2020"/>
    <s v="2020"/>
    <s v="0501"/>
    <s v="Protection of soil, surface and groundwater"/>
    <s v="Euro Million"/>
    <n v="199"/>
  </r>
  <r>
    <s v="EGS05C01"/>
    <s v="Environment Goods and Services Sector Gross Output"/>
    <s v="2020"/>
    <s v="2020"/>
    <s v="0502"/>
    <s v="Protection of biodiversity and landscape"/>
    <s v="Euro Million"/>
    <n v="217"/>
  </r>
  <r>
    <s v="EGS05C01"/>
    <s v="Environment Goods and Services Sector Gross Output"/>
    <s v="2020"/>
    <s v="2020"/>
    <s v="0503"/>
    <s v="Management of forest resources"/>
    <s v="Euro Million"/>
    <n v="82"/>
  </r>
  <r>
    <s v="EGS05C01"/>
    <s v="Environment Goods and Services Sector Gross Output"/>
    <s v="2020"/>
    <s v="2020"/>
    <s v="06"/>
    <s v="Noise and radiation"/>
    <s v="Euro Million"/>
    <n v="15"/>
  </r>
  <r>
    <s v="EGS05C01"/>
    <s v="Environment Goods and Services Sector Gross Output"/>
    <s v="2020"/>
    <s v="2020"/>
    <s v="07EP"/>
    <s v="R&amp;D for environmental protection"/>
    <s v="Euro Million"/>
    <n v="39"/>
  </r>
  <r>
    <s v="EGS05C01"/>
    <s v="Environment Goods and Services Sector Gross Output"/>
    <s v="2020"/>
    <s v="2020"/>
    <s v="07RM"/>
    <s v="R&amp;D for resource management"/>
    <s v="Euro Million"/>
    <n v="35"/>
  </r>
  <r>
    <s v="EGS05C01"/>
    <s v="Environment Goods and Services Sector Gross Output"/>
    <s v="2020"/>
    <s v="2020"/>
    <s v="08"/>
    <s v="Cross-cutting and other environmental purposes"/>
    <s v="Euro Million"/>
    <n v="386"/>
  </r>
  <r>
    <s v="EGS05C01"/>
    <s v="Environment Goods and Services Sector Gross Output"/>
    <s v="2020"/>
    <s v="2020"/>
    <s v="-"/>
    <s v="All environmental purposes"/>
    <s v="Euro Million"/>
    <n v="7945"/>
  </r>
  <r>
    <s v="EGS05C01"/>
    <s v="Environment Goods and Services Sector Gross Output"/>
    <s v="2021"/>
    <s v="2021"/>
    <s v="01"/>
    <s v="Air and climate"/>
    <s v="Euro Million"/>
    <n v="133"/>
  </r>
  <r>
    <s v="EGS05C01"/>
    <s v="Environment Goods and Services Sector Gross Output"/>
    <s v="2021"/>
    <s v="2021"/>
    <s v="0201"/>
    <s v="Energy from renewable sources"/>
    <s v="Euro Million"/>
    <n v="2035"/>
  </r>
  <r>
    <s v="EGS05C01"/>
    <s v="Environment Goods and Services Sector Gross Output"/>
    <s v="2021"/>
    <s v="2021"/>
    <s v="0202"/>
    <s v="Energy savings and management"/>
    <s v="Euro Million"/>
    <n v="1213"/>
  </r>
  <r>
    <s v="EGS05C01"/>
    <s v="Environment Goods and Services Sector Gross Output"/>
    <s v="2021"/>
    <s v="2021"/>
    <s v="0301"/>
    <s v="Wastewater management"/>
    <s v="Euro Million"/>
    <n v="1479"/>
  </r>
  <r>
    <s v="EGS05C01"/>
    <s v="Environment Goods and Services Sector Gross Output"/>
    <s v="2021"/>
    <s v="2021"/>
    <s v="0302"/>
    <s v="Water savings and management of natural water resources"/>
    <s v="Euro Million"/>
    <n v="1161"/>
  </r>
  <r>
    <s v="EGS05C01"/>
    <s v="Environment Goods and Services Sector Gross Output"/>
    <s v="2021"/>
    <s v="2021"/>
    <s v="0401"/>
    <s v="Waste management"/>
    <s v="Euro Million"/>
    <n v="1390"/>
  </r>
  <r>
    <s v="EGS05C01"/>
    <s v="Environment Goods and Services Sector Gross Output"/>
    <s v="2021"/>
    <s v="2021"/>
    <s v="0402"/>
    <s v="Materials recovery and savings"/>
    <s v="Euro Million"/>
    <n v="302"/>
  </r>
  <r>
    <s v="EGS05C01"/>
    <s v="Environment Goods and Services Sector Gross Output"/>
    <s v="2021"/>
    <s v="2021"/>
    <s v="0501"/>
    <s v="Protection of soil, surface and groundwater"/>
    <s v="Euro Million"/>
    <n v="216"/>
  </r>
  <r>
    <s v="EGS05C01"/>
    <s v="Environment Goods and Services Sector Gross Output"/>
    <s v="2021"/>
    <s v="2021"/>
    <s v="0502"/>
    <s v="Protection of biodiversity and landscape"/>
    <s v="Euro Million"/>
    <n v="217"/>
  </r>
  <r>
    <s v="EGS05C01"/>
    <s v="Environment Goods and Services Sector Gross Output"/>
    <s v="2021"/>
    <s v="2021"/>
    <s v="0503"/>
    <s v="Management of forest resources"/>
    <s v="Euro Million"/>
    <n v="114"/>
  </r>
  <r>
    <s v="EGS05C01"/>
    <s v="Environment Goods and Services Sector Gross Output"/>
    <s v="2021"/>
    <s v="2021"/>
    <s v="06"/>
    <s v="Noise and radiation"/>
    <s v="Euro Million"/>
    <n v="10"/>
  </r>
  <r>
    <s v="EGS05C01"/>
    <s v="Environment Goods and Services Sector Gross Output"/>
    <s v="2021"/>
    <s v="2021"/>
    <s v="07EP"/>
    <s v="R&amp;D for environmental protection"/>
    <s v="Euro Million"/>
    <n v="44"/>
  </r>
  <r>
    <s v="EGS05C01"/>
    <s v="Environment Goods and Services Sector Gross Output"/>
    <s v="2021"/>
    <s v="2021"/>
    <s v="07RM"/>
    <s v="R&amp;D for resource management"/>
    <s v="Euro Million"/>
    <n v="42"/>
  </r>
  <r>
    <s v="EGS05C01"/>
    <s v="Environment Goods and Services Sector Gross Output"/>
    <s v="2021"/>
    <s v="2021"/>
    <s v="08"/>
    <s v="Cross-cutting and other environmental purposes"/>
    <s v="Euro Million"/>
    <n v="505"/>
  </r>
  <r>
    <s v="EGS05C01"/>
    <s v="Environment Goods and Services Sector Gross Output"/>
    <s v="2021"/>
    <s v="2021"/>
    <s v="-"/>
    <s v="All environmental purposes"/>
    <s v="Euro Million"/>
    <n v="8861"/>
  </r>
  <r>
    <s v="EGS05C01"/>
    <s v="Environment Goods and Services Sector Gross Output"/>
    <s v="2022"/>
    <s v="2022"/>
    <s v="01"/>
    <s v="Air and climate"/>
    <s v="Euro Million"/>
    <n v="173"/>
  </r>
  <r>
    <s v="EGS05C01"/>
    <s v="Environment Goods and Services Sector Gross Output"/>
    <s v="2022"/>
    <s v="2022"/>
    <s v="0201"/>
    <s v="Energy from renewable sources"/>
    <s v="Euro Million"/>
    <n v="2902"/>
  </r>
  <r>
    <s v="EGS05C01"/>
    <s v="Environment Goods and Services Sector Gross Output"/>
    <s v="2022"/>
    <s v="2022"/>
    <s v="0202"/>
    <s v="Energy savings and management"/>
    <s v="Euro Million"/>
    <n v="1448"/>
  </r>
  <r>
    <s v="EGS05C01"/>
    <s v="Environment Goods and Services Sector Gross Output"/>
    <s v="2022"/>
    <s v="2022"/>
    <s v="0301"/>
    <s v="Wastewater management"/>
    <s v="Euro Million"/>
    <n v="1764"/>
  </r>
  <r>
    <s v="EGS05C01"/>
    <s v="Environment Goods and Services Sector Gross Output"/>
    <s v="2022"/>
    <s v="2022"/>
    <s v="0302"/>
    <s v="Water savings and management of natural water resources"/>
    <s v="Euro Million"/>
    <n v="1281"/>
  </r>
  <r>
    <s v="EGS05C01"/>
    <s v="Environment Goods and Services Sector Gross Output"/>
    <s v="2022"/>
    <s v="2022"/>
    <s v="0401"/>
    <s v="Waste management"/>
    <s v="Euro Million"/>
    <n v="1633"/>
  </r>
  <r>
    <s v="EGS05C01"/>
    <s v="Environment Goods and Services Sector Gross Output"/>
    <s v="2022"/>
    <s v="2022"/>
    <s v="0402"/>
    <s v="Materials recovery and savings"/>
    <s v="Euro Million"/>
    <n v="371"/>
  </r>
  <r>
    <s v="EGS05C01"/>
    <s v="Environment Goods and Services Sector Gross Output"/>
    <s v="2022"/>
    <s v="2022"/>
    <s v="0501"/>
    <s v="Protection of soil, surface and groundwater"/>
    <s v="Euro Million"/>
    <n v="259"/>
  </r>
  <r>
    <s v="EGS05C01"/>
    <s v="Environment Goods and Services Sector Gross Output"/>
    <s v="2022"/>
    <s v="2022"/>
    <s v="0502"/>
    <s v="Protection of biodiversity and landscape"/>
    <s v="Euro Million"/>
    <n v="311"/>
  </r>
  <r>
    <s v="EGS05C01"/>
    <s v="Environment Goods and Services Sector Gross Output"/>
    <s v="2022"/>
    <s v="2022"/>
    <s v="0503"/>
    <s v="Management of forest resources"/>
    <s v="Euro Million"/>
    <n v="83"/>
  </r>
  <r>
    <s v="EGS05C01"/>
    <s v="Environment Goods and Services Sector Gross Output"/>
    <s v="2022"/>
    <s v="2022"/>
    <s v="06"/>
    <s v="Noise and radiation"/>
    <s v="Euro Million"/>
    <n v="11"/>
  </r>
  <r>
    <s v="EGS05C01"/>
    <s v="Environment Goods and Services Sector Gross Output"/>
    <s v="2022"/>
    <s v="2022"/>
    <s v="07EP"/>
    <s v="R&amp;D for environmental protection"/>
    <s v="Euro Million"/>
    <n v="53"/>
  </r>
  <r>
    <s v="EGS05C01"/>
    <s v="Environment Goods and Services Sector Gross Output"/>
    <s v="2022"/>
    <s v="2022"/>
    <s v="07RM"/>
    <s v="R&amp;D for resource management"/>
    <s v="Euro Million"/>
    <n v="45"/>
  </r>
  <r>
    <s v="EGS05C01"/>
    <s v="Environment Goods and Services Sector Gross Output"/>
    <s v="2022"/>
    <s v="2022"/>
    <s v="08"/>
    <s v="Cross-cutting and other environmental purposes"/>
    <s v="Euro Million"/>
    <n v="680"/>
  </r>
  <r>
    <s v="EGS05C01"/>
    <s v="Environment Goods and Services Sector Gross Output"/>
    <s v="2022"/>
    <s v="2022"/>
    <s v="-"/>
    <s v="All environmental purposes"/>
    <s v="Euro Million"/>
    <n v="11013"/>
  </r>
  <r>
    <s v="EGS05C01"/>
    <s v="Environment Goods and Services Sector Gross Output"/>
    <s v="2023"/>
    <s v="2023"/>
    <s v="01"/>
    <s v="Air and climate"/>
    <s v="Euro Million"/>
    <n v="155"/>
  </r>
  <r>
    <s v="EGS05C01"/>
    <s v="Environment Goods and Services Sector Gross Output"/>
    <s v="2023"/>
    <s v="2023"/>
    <s v="0201"/>
    <s v="Energy from renewable sources"/>
    <s v="Euro Million"/>
    <n v="3116"/>
  </r>
  <r>
    <s v="EGS05C01"/>
    <s v="Environment Goods and Services Sector Gross Output"/>
    <s v="2023"/>
    <s v="2023"/>
    <s v="0202"/>
    <s v="Energy savings and management"/>
    <s v="Euro Million"/>
    <n v="1697"/>
  </r>
  <r>
    <s v="EGS05C01"/>
    <s v="Environment Goods and Services Sector Gross Output"/>
    <s v="2023"/>
    <s v="2023"/>
    <s v="0301"/>
    <s v="Wastewater management"/>
    <s v="Euro Million"/>
    <n v="1916"/>
  </r>
  <r>
    <s v="EGS05C01"/>
    <s v="Environment Goods and Services Sector Gross Output"/>
    <s v="2023"/>
    <s v="2023"/>
    <s v="0302"/>
    <s v="Water savings and management of natural water resources"/>
    <s v="Euro Million"/>
    <n v="1423"/>
  </r>
  <r>
    <s v="EGS05C01"/>
    <s v="Environment Goods and Services Sector Gross Output"/>
    <s v="2023"/>
    <s v="2023"/>
    <s v="0401"/>
    <s v="Waste management"/>
    <s v="Euro Million"/>
    <n v="1752"/>
  </r>
  <r>
    <s v="EGS05C01"/>
    <s v="Environment Goods and Services Sector Gross Output"/>
    <s v="2023"/>
    <s v="2023"/>
    <s v="0402"/>
    <s v="Materials recovery and savings"/>
    <s v="Euro Million"/>
    <n v="287"/>
  </r>
  <r>
    <s v="EGS05C01"/>
    <s v="Environment Goods and Services Sector Gross Output"/>
    <s v="2023"/>
    <s v="2023"/>
    <s v="0501"/>
    <s v="Protection of soil, surface and groundwater"/>
    <s v="Euro Million"/>
    <n v="351"/>
  </r>
  <r>
    <s v="EGS05C01"/>
    <s v="Environment Goods and Services Sector Gross Output"/>
    <s v="2023"/>
    <s v="2023"/>
    <s v="0502"/>
    <s v="Protection of biodiversity and landscape"/>
    <s v="Euro Million"/>
    <n v="469"/>
  </r>
  <r>
    <s v="EGS05C01"/>
    <s v="Environment Goods and Services Sector Gross Output"/>
    <s v="2023"/>
    <s v="2023"/>
    <s v="0503"/>
    <s v="Management of forest resources"/>
    <s v="Euro Million"/>
    <n v="85"/>
  </r>
  <r>
    <s v="EGS05C01"/>
    <s v="Environment Goods and Services Sector Gross Output"/>
    <s v="2023"/>
    <s v="2023"/>
    <s v="06"/>
    <s v="Noise and radiation"/>
    <s v="Euro Million"/>
    <n v="13"/>
  </r>
  <r>
    <s v="EGS05C01"/>
    <s v="Environment Goods and Services Sector Gross Output"/>
    <s v="2023"/>
    <s v="2023"/>
    <s v="07EP"/>
    <s v="R&amp;D for environmental protection"/>
    <s v="Euro Million"/>
    <n v="57"/>
  </r>
  <r>
    <s v="EGS05C01"/>
    <s v="Environment Goods and Services Sector Gross Output"/>
    <s v="2023"/>
    <s v="2023"/>
    <s v="07RM"/>
    <s v="R&amp;D for resource management"/>
    <s v="Euro Million"/>
    <n v="62"/>
  </r>
  <r>
    <s v="EGS05C01"/>
    <s v="Environment Goods and Services Sector Gross Output"/>
    <s v="2023"/>
    <s v="2023"/>
    <s v="08"/>
    <s v="Cross-cutting and other environmental purposes"/>
    <s v="Euro Million"/>
    <n v="676"/>
  </r>
  <r>
    <s v="EGS05C01"/>
    <s v="Environment Goods and Services Sector Gross Output"/>
    <s v="2023"/>
    <s v="2023"/>
    <s v="-"/>
    <s v="All environmental purposes"/>
    <s v="Euro Million"/>
    <n v="12060"/>
  </r>
  <r>
    <s v="EGS05C02"/>
    <s v="Environment Goods and Services Sector Gross Value Added (GVA)"/>
    <s v="2014"/>
    <s v="2014"/>
    <s v="01"/>
    <s v="Air and climate"/>
    <s v="Euro Million"/>
    <n v="33"/>
  </r>
  <r>
    <s v="EGS05C02"/>
    <s v="Environment Goods and Services Sector Gross Value Added (GVA)"/>
    <s v="2014"/>
    <s v="2014"/>
    <s v="0201"/>
    <s v="Energy from renewable sources"/>
    <s v="Euro Million"/>
    <n v="366"/>
  </r>
  <r>
    <s v="EGS05C02"/>
    <s v="Environment Goods and Services Sector Gross Value Added (GVA)"/>
    <s v="2014"/>
    <s v="2014"/>
    <s v="0202"/>
    <s v="Energy savings and management"/>
    <s v="Euro Million"/>
    <n v="208"/>
  </r>
  <r>
    <s v="EGS05C02"/>
    <s v="Environment Goods and Services Sector Gross Value Added (GVA)"/>
    <s v="2014"/>
    <s v="2014"/>
    <s v="0301"/>
    <s v="Wastewater management"/>
    <s v="Euro Million"/>
    <n v="414"/>
  </r>
  <r>
    <s v="EGS05C02"/>
    <s v="Environment Goods and Services Sector Gross Value Added (GVA)"/>
    <s v="2014"/>
    <s v="2014"/>
    <s v="0302"/>
    <s v="Water savings and management of natural water resources"/>
    <s v="Euro Million"/>
    <n v="408"/>
  </r>
  <r>
    <s v="EGS05C02"/>
    <s v="Environment Goods and Services Sector Gross Value Added (GVA)"/>
    <s v="2014"/>
    <s v="2014"/>
    <s v="0401"/>
    <s v="Waste management"/>
    <s v="Euro Million"/>
    <n v="444"/>
  </r>
  <r>
    <s v="EGS05C02"/>
    <s v="Environment Goods and Services Sector Gross Value Added (GVA)"/>
    <s v="2014"/>
    <s v="2014"/>
    <s v="0402"/>
    <s v="Materials recovery and savings"/>
    <s v="Euro Million"/>
    <n v="80"/>
  </r>
  <r>
    <s v="EGS05C02"/>
    <s v="Environment Goods and Services Sector Gross Value Added (GVA)"/>
    <s v="2014"/>
    <s v="2014"/>
    <s v="0501"/>
    <s v="Protection of soil, surface and groundwater"/>
    <s v="Euro Million"/>
    <n v="75"/>
  </r>
  <r>
    <s v="EGS05C02"/>
    <s v="Environment Goods and Services Sector Gross Value Added (GVA)"/>
    <s v="2014"/>
    <s v="2014"/>
    <s v="0502"/>
    <s v="Protection of biodiversity and landscape"/>
    <s v="Euro Million"/>
    <n v="51"/>
  </r>
  <r>
    <s v="EGS05C02"/>
    <s v="Environment Goods and Services Sector Gross Value Added (GVA)"/>
    <s v="2014"/>
    <s v="2014"/>
    <s v="0503"/>
    <s v="Management of forest resources"/>
    <s v="Euro Million"/>
    <n v="5"/>
  </r>
  <r>
    <s v="EGS05C02"/>
    <s v="Environment Goods and Services Sector Gross Value Added (GVA)"/>
    <s v="2014"/>
    <s v="2014"/>
    <s v="06"/>
    <s v="Noise and radiation"/>
    <s v="Euro Million"/>
    <n v="5"/>
  </r>
  <r>
    <s v="EGS05C02"/>
    <s v="Environment Goods and Services Sector Gross Value Added (GVA)"/>
    <s v="2014"/>
    <s v="2014"/>
    <s v="07EP"/>
    <s v="R&amp;D for environmental protection"/>
    <s v="Euro Million"/>
    <n v="18"/>
  </r>
  <r>
    <s v="EGS05C02"/>
    <s v="Environment Goods and Services Sector Gross Value Added (GVA)"/>
    <s v="2014"/>
    <s v="2014"/>
    <s v="07RM"/>
    <s v="R&amp;D for resource management"/>
    <s v="Euro Million"/>
    <n v="9"/>
  </r>
  <r>
    <s v="EGS05C02"/>
    <s v="Environment Goods and Services Sector Gross Value Added (GVA)"/>
    <s v="2014"/>
    <s v="2014"/>
    <s v="08"/>
    <s v="Cross-cutting and other environmental purposes"/>
    <s v="Euro Million"/>
    <n v="49"/>
  </r>
  <r>
    <s v="EGS05C02"/>
    <s v="Environment Goods and Services Sector Gross Value Added (GVA)"/>
    <s v="2014"/>
    <s v="2014"/>
    <s v="-"/>
    <s v="All environmental purposes"/>
    <s v="Euro Million"/>
    <n v="2166"/>
  </r>
  <r>
    <s v="EGS05C02"/>
    <s v="Environment Goods and Services Sector Gross Value Added (GVA)"/>
    <s v="2015"/>
    <s v="2015"/>
    <s v="01"/>
    <s v="Air and climate"/>
    <s v="Euro Million"/>
    <n v="37"/>
  </r>
  <r>
    <s v="EGS05C02"/>
    <s v="Environment Goods and Services Sector Gross Value Added (GVA)"/>
    <s v="2015"/>
    <s v="2015"/>
    <s v="0201"/>
    <s v="Energy from renewable sources"/>
    <s v="Euro Million"/>
    <n v="529"/>
  </r>
  <r>
    <s v="EGS05C02"/>
    <s v="Environment Goods and Services Sector Gross Value Added (GVA)"/>
    <s v="2015"/>
    <s v="2015"/>
    <s v="0202"/>
    <s v="Energy savings and management"/>
    <s v="Euro Million"/>
    <n v="239"/>
  </r>
  <r>
    <s v="EGS05C02"/>
    <s v="Environment Goods and Services Sector Gross Value Added (GVA)"/>
    <s v="2015"/>
    <s v="2015"/>
    <s v="0301"/>
    <s v="Wastewater management"/>
    <s v="Euro Million"/>
    <n v="401"/>
  </r>
  <r>
    <s v="EGS05C02"/>
    <s v="Environment Goods and Services Sector Gross Value Added (GVA)"/>
    <s v="2015"/>
    <s v="2015"/>
    <s v="0302"/>
    <s v="Water savings and management of natural water resources"/>
    <s v="Euro Million"/>
    <n v="463"/>
  </r>
  <r>
    <s v="EGS05C02"/>
    <s v="Environment Goods and Services Sector Gross Value Added (GVA)"/>
    <s v="2015"/>
    <s v="2015"/>
    <s v="0401"/>
    <s v="Waste management"/>
    <s v="Euro Million"/>
    <n v="462"/>
  </r>
  <r>
    <s v="EGS05C02"/>
    <s v="Environment Goods and Services Sector Gross Value Added (GVA)"/>
    <s v="2015"/>
    <s v="2015"/>
    <s v="0402"/>
    <s v="Materials recovery and savings"/>
    <s v="Euro Million"/>
    <n v="88"/>
  </r>
  <r>
    <s v="EGS05C02"/>
    <s v="Environment Goods and Services Sector Gross Value Added (GVA)"/>
    <s v="2015"/>
    <s v="2015"/>
    <s v="0501"/>
    <s v="Protection of soil, surface and groundwater"/>
    <s v="Euro Million"/>
    <n v="80"/>
  </r>
  <r>
    <s v="EGS05C02"/>
    <s v="Environment Goods and Services Sector Gross Value Added (GVA)"/>
    <s v="2015"/>
    <s v="2015"/>
    <s v="0502"/>
    <s v="Protection of biodiversity and landscape"/>
    <s v="Euro Million"/>
    <n v="37"/>
  </r>
  <r>
    <s v="EGS05C02"/>
    <s v="Environment Goods and Services Sector Gross Value Added (GVA)"/>
    <s v="2015"/>
    <s v="2015"/>
    <s v="0503"/>
    <s v="Management of forest resources"/>
    <s v="Euro Million"/>
    <n v="7"/>
  </r>
  <r>
    <s v="EGS05C02"/>
    <s v="Environment Goods and Services Sector Gross Value Added (GVA)"/>
    <s v="2015"/>
    <s v="2015"/>
    <s v="06"/>
    <s v="Noise and radiation"/>
    <s v="Euro Million"/>
    <n v="6"/>
  </r>
  <r>
    <s v="EGS05C02"/>
    <s v="Environment Goods and Services Sector Gross Value Added (GVA)"/>
    <s v="2015"/>
    <s v="2015"/>
    <s v="07EP"/>
    <s v="R&amp;D for environmental protection"/>
    <s v="Euro Million"/>
    <n v="20"/>
  </r>
  <r>
    <s v="EGS05C02"/>
    <s v="Environment Goods and Services Sector Gross Value Added (GVA)"/>
    <s v="2015"/>
    <s v="2015"/>
    <s v="07RM"/>
    <s v="R&amp;D for resource management"/>
    <s v="Euro Million"/>
    <n v="10"/>
  </r>
  <r>
    <s v="EGS05C02"/>
    <s v="Environment Goods and Services Sector Gross Value Added (GVA)"/>
    <s v="2015"/>
    <s v="2015"/>
    <s v="08"/>
    <s v="Cross-cutting and other environmental purposes"/>
    <s v="Euro Million"/>
    <n v="45"/>
  </r>
  <r>
    <s v="EGS05C02"/>
    <s v="Environment Goods and Services Sector Gross Value Added (GVA)"/>
    <s v="2015"/>
    <s v="2015"/>
    <s v="-"/>
    <s v="All environmental purposes"/>
    <s v="Euro Million"/>
    <n v="2423"/>
  </r>
  <r>
    <s v="EGS05C02"/>
    <s v="Environment Goods and Services Sector Gross Value Added (GVA)"/>
    <s v="2016"/>
    <s v="2016"/>
    <s v="01"/>
    <s v="Air and climate"/>
    <s v="Euro Million"/>
    <n v="33"/>
  </r>
  <r>
    <s v="EGS05C02"/>
    <s v="Environment Goods and Services Sector Gross Value Added (GVA)"/>
    <s v="2016"/>
    <s v="2016"/>
    <s v="0201"/>
    <s v="Energy from renewable sources"/>
    <s v="Euro Million"/>
    <n v="487"/>
  </r>
  <r>
    <s v="EGS05C02"/>
    <s v="Environment Goods and Services Sector Gross Value Added (GVA)"/>
    <s v="2016"/>
    <s v="2016"/>
    <s v="0202"/>
    <s v="Energy savings and management"/>
    <s v="Euro Million"/>
    <n v="239"/>
  </r>
  <r>
    <s v="EGS05C02"/>
    <s v="Environment Goods and Services Sector Gross Value Added (GVA)"/>
    <s v="2016"/>
    <s v="2016"/>
    <s v="0301"/>
    <s v="Wastewater management"/>
    <s v="Euro Million"/>
    <n v="402"/>
  </r>
  <r>
    <s v="EGS05C02"/>
    <s v="Environment Goods and Services Sector Gross Value Added (GVA)"/>
    <s v="2016"/>
    <s v="2016"/>
    <s v="0302"/>
    <s v="Water savings and management of natural water resources"/>
    <s v="Euro Million"/>
    <n v="533"/>
  </r>
  <r>
    <s v="EGS05C02"/>
    <s v="Environment Goods and Services Sector Gross Value Added (GVA)"/>
    <s v="2016"/>
    <s v="2016"/>
    <s v="0401"/>
    <s v="Waste management"/>
    <s v="Euro Million"/>
    <n v="470"/>
  </r>
  <r>
    <s v="EGS05C02"/>
    <s v="Environment Goods and Services Sector Gross Value Added (GVA)"/>
    <s v="2016"/>
    <s v="2016"/>
    <s v="0402"/>
    <s v="Materials recovery and savings"/>
    <s v="Euro Million"/>
    <n v="83"/>
  </r>
  <r>
    <s v="EGS05C02"/>
    <s v="Environment Goods and Services Sector Gross Value Added (GVA)"/>
    <s v="2016"/>
    <s v="2016"/>
    <s v="0501"/>
    <s v="Protection of soil, surface and groundwater"/>
    <s v="Euro Million"/>
    <n v="58"/>
  </r>
  <r>
    <s v="EGS05C02"/>
    <s v="Environment Goods and Services Sector Gross Value Added (GVA)"/>
    <s v="2016"/>
    <s v="2016"/>
    <s v="0502"/>
    <s v="Protection of biodiversity and landscape"/>
    <s v="Euro Million"/>
    <n v="46"/>
  </r>
  <r>
    <s v="EGS05C02"/>
    <s v="Environment Goods and Services Sector Gross Value Added (GVA)"/>
    <s v="2016"/>
    <s v="2016"/>
    <s v="0503"/>
    <s v="Management of forest resources"/>
    <s v="Euro Million"/>
    <n v="6"/>
  </r>
  <r>
    <s v="EGS05C02"/>
    <s v="Environment Goods and Services Sector Gross Value Added (GVA)"/>
    <s v="2016"/>
    <s v="2016"/>
    <s v="06"/>
    <s v="Noise and radiation"/>
    <s v="Euro Million"/>
    <n v="7"/>
  </r>
  <r>
    <s v="EGS05C02"/>
    <s v="Environment Goods and Services Sector Gross Value Added (GVA)"/>
    <s v="2016"/>
    <s v="2016"/>
    <s v="07EP"/>
    <s v="R&amp;D for environmental protection"/>
    <s v="Euro Million"/>
    <n v="24"/>
  </r>
  <r>
    <s v="EGS05C02"/>
    <s v="Environment Goods and Services Sector Gross Value Added (GVA)"/>
    <s v="2016"/>
    <s v="2016"/>
    <s v="07RM"/>
    <s v="R&amp;D for resource management"/>
    <s v="Euro Million"/>
    <n v="14"/>
  </r>
  <r>
    <s v="EGS05C02"/>
    <s v="Environment Goods and Services Sector Gross Value Added (GVA)"/>
    <s v="2016"/>
    <s v="2016"/>
    <s v="08"/>
    <s v="Cross-cutting and other environmental purposes"/>
    <s v="Euro Million"/>
    <n v="50"/>
  </r>
  <r>
    <s v="EGS05C02"/>
    <s v="Environment Goods and Services Sector Gross Value Added (GVA)"/>
    <s v="2016"/>
    <s v="2016"/>
    <s v="-"/>
    <s v="All environmental purposes"/>
    <s v="Euro Million"/>
    <n v="2451"/>
  </r>
  <r>
    <s v="EGS05C02"/>
    <s v="Environment Goods and Services Sector Gross Value Added (GVA)"/>
    <s v="2017"/>
    <s v="2017"/>
    <s v="01"/>
    <s v="Air and climate"/>
    <s v="Euro Million"/>
    <n v="42"/>
  </r>
  <r>
    <s v="EGS05C02"/>
    <s v="Environment Goods and Services Sector Gross Value Added (GVA)"/>
    <s v="2017"/>
    <s v="2017"/>
    <s v="0201"/>
    <s v="Energy from renewable sources"/>
    <s v="Euro Million"/>
    <n v="519"/>
  </r>
  <r>
    <s v="EGS05C02"/>
    <s v="Environment Goods and Services Sector Gross Value Added (GVA)"/>
    <s v="2017"/>
    <s v="2017"/>
    <s v="0202"/>
    <s v="Energy savings and management"/>
    <s v="Euro Million"/>
    <n v="397"/>
  </r>
  <r>
    <s v="EGS05C02"/>
    <s v="Environment Goods and Services Sector Gross Value Added (GVA)"/>
    <s v="2017"/>
    <s v="2017"/>
    <s v="0301"/>
    <s v="Wastewater management"/>
    <s v="Euro Million"/>
    <n v="459"/>
  </r>
  <r>
    <s v="EGS05C02"/>
    <s v="Environment Goods and Services Sector Gross Value Added (GVA)"/>
    <s v="2017"/>
    <s v="2017"/>
    <s v="0302"/>
    <s v="Water savings and management of natural water resources"/>
    <s v="Euro Million"/>
    <n v="523"/>
  </r>
  <r>
    <s v="EGS05C02"/>
    <s v="Environment Goods and Services Sector Gross Value Added (GVA)"/>
    <s v="2017"/>
    <s v="2017"/>
    <s v="0401"/>
    <s v="Waste management"/>
    <s v="Euro Million"/>
    <n v="535"/>
  </r>
  <r>
    <s v="EGS05C02"/>
    <s v="Environment Goods and Services Sector Gross Value Added (GVA)"/>
    <s v="2017"/>
    <s v="2017"/>
    <s v="0402"/>
    <s v="Materials recovery and savings"/>
    <s v="Euro Million"/>
    <n v="104"/>
  </r>
  <r>
    <s v="EGS05C02"/>
    <s v="Environment Goods and Services Sector Gross Value Added (GVA)"/>
    <s v="2017"/>
    <s v="2017"/>
    <s v="0501"/>
    <s v="Protection of soil, surface and groundwater"/>
    <s v="Euro Million"/>
    <n v="69"/>
  </r>
  <r>
    <s v="EGS05C02"/>
    <s v="Environment Goods and Services Sector Gross Value Added (GVA)"/>
    <s v="2017"/>
    <s v="2017"/>
    <s v="0502"/>
    <s v="Protection of biodiversity and landscape"/>
    <s v="Euro Million"/>
    <n v="73"/>
  </r>
  <r>
    <s v="EGS05C02"/>
    <s v="Environment Goods and Services Sector Gross Value Added (GVA)"/>
    <s v="2017"/>
    <s v="2017"/>
    <s v="0503"/>
    <s v="Management of forest resources"/>
    <s v="Euro Million"/>
    <n v="5"/>
  </r>
  <r>
    <s v="EGS05C02"/>
    <s v="Environment Goods and Services Sector Gross Value Added (GVA)"/>
    <s v="2017"/>
    <s v="2017"/>
    <s v="06"/>
    <s v="Noise and radiation"/>
    <s v="Euro Million"/>
    <n v="5"/>
  </r>
  <r>
    <s v="EGS05C02"/>
    <s v="Environment Goods and Services Sector Gross Value Added (GVA)"/>
    <s v="2017"/>
    <s v="2017"/>
    <s v="07EP"/>
    <s v="R&amp;D for environmental protection"/>
    <s v="Euro Million"/>
    <n v="29"/>
  </r>
  <r>
    <s v="EGS05C02"/>
    <s v="Environment Goods and Services Sector Gross Value Added (GVA)"/>
    <s v="2017"/>
    <s v="2017"/>
    <s v="07RM"/>
    <s v="R&amp;D for resource management"/>
    <s v="Euro Million"/>
    <n v="19"/>
  </r>
  <r>
    <s v="EGS05C02"/>
    <s v="Environment Goods and Services Sector Gross Value Added (GVA)"/>
    <s v="2017"/>
    <s v="2017"/>
    <s v="08"/>
    <s v="Cross-cutting and other environmental purposes"/>
    <s v="Euro Million"/>
    <n v="105"/>
  </r>
  <r>
    <s v="EGS05C02"/>
    <s v="Environment Goods and Services Sector Gross Value Added (GVA)"/>
    <s v="2017"/>
    <s v="2017"/>
    <s v="-"/>
    <s v="All environmental purposes"/>
    <s v="Euro Million"/>
    <n v="2883"/>
  </r>
  <r>
    <s v="EGS05C02"/>
    <s v="Environment Goods and Services Sector Gross Value Added (GVA)"/>
    <s v="2018"/>
    <s v="2018"/>
    <s v="01"/>
    <s v="Air and climate"/>
    <s v="Euro Million"/>
    <n v="67"/>
  </r>
  <r>
    <s v="EGS05C02"/>
    <s v="Environment Goods and Services Sector Gross Value Added (GVA)"/>
    <s v="2018"/>
    <s v="2018"/>
    <s v="0201"/>
    <s v="Energy from renewable sources"/>
    <s v="Euro Million"/>
    <n v="534"/>
  </r>
  <r>
    <s v="EGS05C02"/>
    <s v="Environment Goods and Services Sector Gross Value Added (GVA)"/>
    <s v="2018"/>
    <s v="2018"/>
    <s v="0202"/>
    <s v="Energy savings and management"/>
    <s v="Euro Million"/>
    <n v="496"/>
  </r>
  <r>
    <s v="EGS05C02"/>
    <s v="Environment Goods and Services Sector Gross Value Added (GVA)"/>
    <s v="2018"/>
    <s v="2018"/>
    <s v="0301"/>
    <s v="Wastewater management"/>
    <s v="Euro Million"/>
    <n v="685"/>
  </r>
  <r>
    <s v="EGS05C02"/>
    <s v="Environment Goods and Services Sector Gross Value Added (GVA)"/>
    <s v="2018"/>
    <s v="2018"/>
    <s v="0302"/>
    <s v="Water savings and management of natural water resources"/>
    <s v="Euro Million"/>
    <n v="644"/>
  </r>
  <r>
    <s v="EGS05C02"/>
    <s v="Environment Goods and Services Sector Gross Value Added (GVA)"/>
    <s v="2018"/>
    <s v="2018"/>
    <s v="0401"/>
    <s v="Waste management"/>
    <s v="Euro Million"/>
    <n v="493"/>
  </r>
  <r>
    <s v="EGS05C02"/>
    <s v="Environment Goods and Services Sector Gross Value Added (GVA)"/>
    <s v="2018"/>
    <s v="2018"/>
    <s v="0402"/>
    <s v="Materials recovery and savings"/>
    <s v="Euro Million"/>
    <n v="125"/>
  </r>
  <r>
    <s v="EGS05C02"/>
    <s v="Environment Goods and Services Sector Gross Value Added (GVA)"/>
    <s v="2018"/>
    <s v="2018"/>
    <s v="0501"/>
    <s v="Protection of soil, surface and groundwater"/>
    <s v="Euro Million"/>
    <n v="89"/>
  </r>
  <r>
    <s v="EGS05C02"/>
    <s v="Environment Goods and Services Sector Gross Value Added (GVA)"/>
    <s v="2018"/>
    <s v="2018"/>
    <s v="0502"/>
    <s v="Protection of biodiversity and landscape"/>
    <s v="Euro Million"/>
    <n v="52"/>
  </r>
  <r>
    <s v="EGS05C02"/>
    <s v="Environment Goods and Services Sector Gross Value Added (GVA)"/>
    <s v="2018"/>
    <s v="2018"/>
    <s v="0503"/>
    <s v="Management of forest resources"/>
    <s v="Euro Million"/>
    <n v="5"/>
  </r>
  <r>
    <s v="EGS05C02"/>
    <s v="Environment Goods and Services Sector Gross Value Added (GVA)"/>
    <s v="2018"/>
    <s v="2018"/>
    <s v="06"/>
    <s v="Noise and radiation"/>
    <s v="Euro Million"/>
    <n v="7"/>
  </r>
  <r>
    <s v="EGS05C02"/>
    <s v="Environment Goods and Services Sector Gross Value Added (GVA)"/>
    <s v="2018"/>
    <s v="2018"/>
    <s v="07EP"/>
    <s v="R&amp;D for environmental protection"/>
    <s v="Euro Million"/>
    <n v="26"/>
  </r>
  <r>
    <s v="EGS05C02"/>
    <s v="Environment Goods and Services Sector Gross Value Added (GVA)"/>
    <s v="2018"/>
    <s v="2018"/>
    <s v="07RM"/>
    <s v="R&amp;D for resource management"/>
    <s v="Euro Million"/>
    <n v="17"/>
  </r>
  <r>
    <s v="EGS05C02"/>
    <s v="Environment Goods and Services Sector Gross Value Added (GVA)"/>
    <s v="2018"/>
    <s v="2018"/>
    <s v="08"/>
    <s v="Cross-cutting and other environmental purposes"/>
    <s v="Euro Million"/>
    <n v="108"/>
  </r>
  <r>
    <s v="EGS05C02"/>
    <s v="Environment Goods and Services Sector Gross Value Added (GVA)"/>
    <s v="2018"/>
    <s v="2018"/>
    <s v="-"/>
    <s v="All environmental purposes"/>
    <s v="Euro Million"/>
    <n v="3347"/>
  </r>
  <r>
    <s v="EGS05C02"/>
    <s v="Environment Goods and Services Sector Gross Value Added (GVA)"/>
    <s v="2019"/>
    <s v="2019"/>
    <s v="01"/>
    <s v="Air and climate"/>
    <s v="Euro Million"/>
    <n v="58"/>
  </r>
  <r>
    <s v="EGS05C02"/>
    <s v="Environment Goods and Services Sector Gross Value Added (GVA)"/>
    <s v="2019"/>
    <s v="2019"/>
    <s v="0201"/>
    <s v="Energy from renewable sources"/>
    <s v="Euro Million"/>
    <n v="556"/>
  </r>
  <r>
    <s v="EGS05C02"/>
    <s v="Environment Goods and Services Sector Gross Value Added (GVA)"/>
    <s v="2019"/>
    <s v="2019"/>
    <s v="0202"/>
    <s v="Energy savings and management"/>
    <s v="Euro Million"/>
    <n v="501"/>
  </r>
  <r>
    <s v="EGS05C02"/>
    <s v="Environment Goods and Services Sector Gross Value Added (GVA)"/>
    <s v="2019"/>
    <s v="2019"/>
    <s v="0301"/>
    <s v="Wastewater management"/>
    <s v="Euro Million"/>
    <n v="660"/>
  </r>
  <r>
    <s v="EGS05C02"/>
    <s v="Environment Goods and Services Sector Gross Value Added (GVA)"/>
    <s v="2019"/>
    <s v="2019"/>
    <s v="0302"/>
    <s v="Water savings and management of natural water resources"/>
    <s v="Euro Million"/>
    <n v="683"/>
  </r>
  <r>
    <s v="EGS05C02"/>
    <s v="Environment Goods and Services Sector Gross Value Added (GVA)"/>
    <s v="2019"/>
    <s v="2019"/>
    <s v="0401"/>
    <s v="Waste management"/>
    <s v="Euro Million"/>
    <n v="673"/>
  </r>
  <r>
    <s v="EGS05C02"/>
    <s v="Environment Goods and Services Sector Gross Value Added (GVA)"/>
    <s v="2019"/>
    <s v="2019"/>
    <s v="0402"/>
    <s v="Materials recovery and savings"/>
    <s v="Euro Million"/>
    <n v="108"/>
  </r>
  <r>
    <s v="EGS05C02"/>
    <s v="Environment Goods and Services Sector Gross Value Added (GVA)"/>
    <s v="2019"/>
    <s v="2019"/>
    <s v="0501"/>
    <s v="Protection of soil, surface and groundwater"/>
    <s v="Euro Million"/>
    <n v="97"/>
  </r>
  <r>
    <s v="EGS05C02"/>
    <s v="Environment Goods and Services Sector Gross Value Added (GVA)"/>
    <s v="2019"/>
    <s v="2019"/>
    <s v="0502"/>
    <s v="Protection of biodiversity and landscape"/>
    <s v="Euro Million"/>
    <n v="73"/>
  </r>
  <r>
    <s v="EGS05C02"/>
    <s v="Environment Goods and Services Sector Gross Value Added (GVA)"/>
    <s v="2019"/>
    <s v="2019"/>
    <s v="0503"/>
    <s v="Management of forest resources"/>
    <s v="Euro Million"/>
    <n v="30"/>
  </r>
  <r>
    <s v="EGS05C02"/>
    <s v="Environment Goods and Services Sector Gross Value Added (GVA)"/>
    <s v="2019"/>
    <s v="2019"/>
    <s v="06"/>
    <s v="Noise and radiation"/>
    <s v="Euro Million"/>
    <n v="8"/>
  </r>
  <r>
    <s v="EGS05C02"/>
    <s v="Environment Goods and Services Sector Gross Value Added (GVA)"/>
    <s v="2019"/>
    <s v="2019"/>
    <s v="07EP"/>
    <s v="R&amp;D for environmental protection"/>
    <s v="Euro Million"/>
    <n v="27"/>
  </r>
  <r>
    <s v="EGS05C02"/>
    <s v="Environment Goods and Services Sector Gross Value Added (GVA)"/>
    <s v="2019"/>
    <s v="2019"/>
    <s v="07RM"/>
    <s v="R&amp;D for resource management"/>
    <s v="Euro Million"/>
    <n v="21"/>
  </r>
  <r>
    <s v="EGS05C02"/>
    <s v="Environment Goods and Services Sector Gross Value Added (GVA)"/>
    <s v="2019"/>
    <s v="2019"/>
    <s v="08"/>
    <s v="Cross-cutting and other environmental purposes"/>
    <s v="Euro Million"/>
    <n v="111"/>
  </r>
  <r>
    <s v="EGS05C02"/>
    <s v="Environment Goods and Services Sector Gross Value Added (GVA)"/>
    <s v="2019"/>
    <s v="2019"/>
    <s v="-"/>
    <s v="All environmental purposes"/>
    <s v="Euro Million"/>
    <n v="3605"/>
  </r>
  <r>
    <s v="EGS05C02"/>
    <s v="Environment Goods and Services Sector Gross Value Added (GVA)"/>
    <s v="2020"/>
    <s v="2020"/>
    <s v="01"/>
    <s v="Air and climate"/>
    <s v="Euro Million"/>
    <n v="65"/>
  </r>
  <r>
    <s v="EGS05C02"/>
    <s v="Environment Goods and Services Sector Gross Value Added (GVA)"/>
    <s v="2020"/>
    <s v="2020"/>
    <s v="0201"/>
    <s v="Energy from renewable sources"/>
    <s v="Euro Million"/>
    <n v="757"/>
  </r>
  <r>
    <s v="EGS05C02"/>
    <s v="Environment Goods and Services Sector Gross Value Added (GVA)"/>
    <s v="2020"/>
    <s v="2020"/>
    <s v="0202"/>
    <s v="Energy savings and management"/>
    <s v="Euro Million"/>
    <n v="419"/>
  </r>
  <r>
    <s v="EGS05C02"/>
    <s v="Environment Goods and Services Sector Gross Value Added (GVA)"/>
    <s v="2020"/>
    <s v="2020"/>
    <s v="0301"/>
    <s v="Wastewater management"/>
    <s v="Euro Million"/>
    <n v="604"/>
  </r>
  <r>
    <s v="EGS05C02"/>
    <s v="Environment Goods and Services Sector Gross Value Added (GVA)"/>
    <s v="2020"/>
    <s v="2020"/>
    <s v="0302"/>
    <s v="Water savings and management of natural water resources"/>
    <s v="Euro Million"/>
    <n v="591"/>
  </r>
  <r>
    <s v="EGS05C02"/>
    <s v="Environment Goods and Services Sector Gross Value Added (GVA)"/>
    <s v="2020"/>
    <s v="2020"/>
    <s v="0401"/>
    <s v="Waste management"/>
    <s v="Euro Million"/>
    <n v="562"/>
  </r>
  <r>
    <s v="EGS05C02"/>
    <s v="Environment Goods and Services Sector Gross Value Added (GVA)"/>
    <s v="2020"/>
    <s v="2020"/>
    <s v="0402"/>
    <s v="Materials recovery and savings"/>
    <s v="Euro Million"/>
    <n v="107"/>
  </r>
  <r>
    <s v="EGS05C02"/>
    <s v="Environment Goods and Services Sector Gross Value Added (GVA)"/>
    <s v="2020"/>
    <s v="2020"/>
    <s v="0501"/>
    <s v="Protection of soil, surface and groundwater"/>
    <s v="Euro Million"/>
    <n v="101"/>
  </r>
  <r>
    <s v="EGS05C02"/>
    <s v="Environment Goods and Services Sector Gross Value Added (GVA)"/>
    <s v="2020"/>
    <s v="2020"/>
    <s v="0502"/>
    <s v="Protection of biodiversity and landscape"/>
    <s v="Euro Million"/>
    <n v="74"/>
  </r>
  <r>
    <s v="EGS05C02"/>
    <s v="Environment Goods and Services Sector Gross Value Added (GVA)"/>
    <s v="2020"/>
    <s v="2020"/>
    <s v="0503"/>
    <s v="Management of forest resources"/>
    <s v="Euro Million"/>
    <n v="31"/>
  </r>
  <r>
    <s v="EGS05C02"/>
    <s v="Environment Goods and Services Sector Gross Value Added (GVA)"/>
    <s v="2020"/>
    <s v="2020"/>
    <s v="06"/>
    <s v="Noise and radiation"/>
    <s v="Euro Million"/>
    <n v="10"/>
  </r>
  <r>
    <s v="EGS05C02"/>
    <s v="Environment Goods and Services Sector Gross Value Added (GVA)"/>
    <s v="2020"/>
    <s v="2020"/>
    <s v="07EP"/>
    <s v="R&amp;D for environmental protection"/>
    <s v="Euro Million"/>
    <n v="30"/>
  </r>
  <r>
    <s v="EGS05C02"/>
    <s v="Environment Goods and Services Sector Gross Value Added (GVA)"/>
    <s v="2020"/>
    <s v="2020"/>
    <s v="07RM"/>
    <s v="R&amp;D for resource management"/>
    <s v="Euro Million"/>
    <n v="21"/>
  </r>
  <r>
    <s v="EGS05C02"/>
    <s v="Environment Goods and Services Sector Gross Value Added (GVA)"/>
    <s v="2020"/>
    <s v="2020"/>
    <s v="08"/>
    <s v="Cross-cutting and other environmental purposes"/>
    <s v="Euro Million"/>
    <n v="155"/>
  </r>
  <r>
    <s v="EGS05C02"/>
    <s v="Environment Goods and Services Sector Gross Value Added (GVA)"/>
    <s v="2020"/>
    <s v="2020"/>
    <s v="-"/>
    <s v="All environmental purposes"/>
    <s v="Euro Million"/>
    <n v="3524"/>
  </r>
  <r>
    <s v="EGS05C02"/>
    <s v="Environment Goods and Services Sector Gross Value Added (GVA)"/>
    <s v="2021"/>
    <s v="2021"/>
    <s v="01"/>
    <s v="Air and climate"/>
    <s v="Euro Million"/>
    <n v="62"/>
  </r>
  <r>
    <s v="EGS05C02"/>
    <s v="Environment Goods and Services Sector Gross Value Added (GVA)"/>
    <s v="2021"/>
    <s v="2021"/>
    <s v="0201"/>
    <s v="Energy from renewable sources"/>
    <s v="Euro Million"/>
    <n v="611"/>
  </r>
  <r>
    <s v="EGS05C02"/>
    <s v="Environment Goods and Services Sector Gross Value Added (GVA)"/>
    <s v="2021"/>
    <s v="2021"/>
    <s v="0202"/>
    <s v="Energy savings and management"/>
    <s v="Euro Million"/>
    <n v="487"/>
  </r>
  <r>
    <s v="EGS05C02"/>
    <s v="Environment Goods and Services Sector Gross Value Added (GVA)"/>
    <s v="2021"/>
    <s v="2021"/>
    <s v="0301"/>
    <s v="Wastewater management"/>
    <s v="Euro Million"/>
    <n v="607"/>
  </r>
  <r>
    <s v="EGS05C02"/>
    <s v="Environment Goods and Services Sector Gross Value Added (GVA)"/>
    <s v="2021"/>
    <s v="2021"/>
    <s v="0302"/>
    <s v="Water savings and management of natural water resources"/>
    <s v="Euro Million"/>
    <n v="517"/>
  </r>
  <r>
    <s v="EGS05C02"/>
    <s v="Environment Goods and Services Sector Gross Value Added (GVA)"/>
    <s v="2021"/>
    <s v="2021"/>
    <s v="0401"/>
    <s v="Waste management"/>
    <s v="Euro Million"/>
    <n v="686"/>
  </r>
  <r>
    <s v="EGS05C02"/>
    <s v="Environment Goods and Services Sector Gross Value Added (GVA)"/>
    <s v="2021"/>
    <s v="2021"/>
    <s v="0402"/>
    <s v="Materials recovery and savings"/>
    <s v="Euro Million"/>
    <n v="79"/>
  </r>
  <r>
    <s v="EGS05C02"/>
    <s v="Environment Goods and Services Sector Gross Value Added (GVA)"/>
    <s v="2021"/>
    <s v="2021"/>
    <s v="0501"/>
    <s v="Protection of soil, surface and groundwater"/>
    <s v="Euro Million"/>
    <n v="86"/>
  </r>
  <r>
    <s v="EGS05C02"/>
    <s v="Environment Goods and Services Sector Gross Value Added (GVA)"/>
    <s v="2021"/>
    <s v="2021"/>
    <s v="0502"/>
    <s v="Protection of biodiversity and landscape"/>
    <s v="Euro Million"/>
    <n v="92"/>
  </r>
  <r>
    <s v="EGS05C02"/>
    <s v="Environment Goods and Services Sector Gross Value Added (GVA)"/>
    <s v="2021"/>
    <s v="2021"/>
    <s v="0503"/>
    <s v="Management of forest resources"/>
    <s v="Euro Million"/>
    <n v="42"/>
  </r>
  <r>
    <s v="EGS05C02"/>
    <s v="Environment Goods and Services Sector Gross Value Added (GVA)"/>
    <s v="2021"/>
    <s v="2021"/>
    <s v="06"/>
    <s v="Noise and radiation"/>
    <s v="Euro Million"/>
    <n v="7"/>
  </r>
  <r>
    <s v="EGS05C02"/>
    <s v="Environment Goods and Services Sector Gross Value Added (GVA)"/>
    <s v="2021"/>
    <s v="2021"/>
    <s v="07EP"/>
    <s v="R&amp;D for environmental protection"/>
    <s v="Euro Million"/>
    <n v="32"/>
  </r>
  <r>
    <s v="EGS05C02"/>
    <s v="Environment Goods and Services Sector Gross Value Added (GVA)"/>
    <s v="2021"/>
    <s v="2021"/>
    <s v="07RM"/>
    <s v="R&amp;D for resource management"/>
    <s v="Euro Million"/>
    <n v="25"/>
  </r>
  <r>
    <s v="EGS05C02"/>
    <s v="Environment Goods and Services Sector Gross Value Added (GVA)"/>
    <s v="2021"/>
    <s v="2021"/>
    <s v="08"/>
    <s v="Cross-cutting and other environmental purposes"/>
    <s v="Euro Million"/>
    <n v="242"/>
  </r>
  <r>
    <s v="EGS05C02"/>
    <s v="Environment Goods and Services Sector Gross Value Added (GVA)"/>
    <s v="2021"/>
    <s v="2021"/>
    <s v="-"/>
    <s v="All environmental purposes"/>
    <s v="Euro Million"/>
    <n v="3575"/>
  </r>
  <r>
    <s v="EGS05C02"/>
    <s v="Environment Goods and Services Sector Gross Value Added (GVA)"/>
    <s v="2022"/>
    <s v="2022"/>
    <s v="01"/>
    <s v="Air and climate"/>
    <s v="Euro Million"/>
    <n v="89"/>
  </r>
  <r>
    <s v="EGS05C02"/>
    <s v="Environment Goods and Services Sector Gross Value Added (GVA)"/>
    <s v="2022"/>
    <s v="2022"/>
    <s v="0201"/>
    <s v="Energy from renewable sources"/>
    <s v="Euro Million"/>
    <n v="746"/>
  </r>
  <r>
    <s v="EGS05C02"/>
    <s v="Environment Goods and Services Sector Gross Value Added (GVA)"/>
    <s v="2022"/>
    <s v="2022"/>
    <s v="0202"/>
    <s v="Energy savings and management"/>
    <s v="Euro Million"/>
    <n v="574"/>
  </r>
  <r>
    <s v="EGS05C02"/>
    <s v="Environment Goods and Services Sector Gross Value Added (GVA)"/>
    <s v="2022"/>
    <s v="2022"/>
    <s v="0301"/>
    <s v="Wastewater management"/>
    <s v="Euro Million"/>
    <n v="767"/>
  </r>
  <r>
    <s v="EGS05C02"/>
    <s v="Environment Goods and Services Sector Gross Value Added (GVA)"/>
    <s v="2022"/>
    <s v="2022"/>
    <s v="0302"/>
    <s v="Water savings and management of natural water resources"/>
    <s v="Euro Million"/>
    <n v="590"/>
  </r>
  <r>
    <s v="EGS05C02"/>
    <s v="Environment Goods and Services Sector Gross Value Added (GVA)"/>
    <s v="2022"/>
    <s v="2022"/>
    <s v="0401"/>
    <s v="Waste management"/>
    <s v="Euro Million"/>
    <n v="655"/>
  </r>
  <r>
    <s v="EGS05C02"/>
    <s v="Environment Goods and Services Sector Gross Value Added (GVA)"/>
    <s v="2022"/>
    <s v="2022"/>
    <s v="0402"/>
    <s v="Materials recovery and savings"/>
    <s v="Euro Million"/>
    <n v="93"/>
  </r>
  <r>
    <s v="EGS05C02"/>
    <s v="Environment Goods and Services Sector Gross Value Added (GVA)"/>
    <s v="2022"/>
    <s v="2022"/>
    <s v="0501"/>
    <s v="Protection of soil, surface and groundwater"/>
    <s v="Euro Million"/>
    <n v="106"/>
  </r>
  <r>
    <s v="EGS05C02"/>
    <s v="Environment Goods and Services Sector Gross Value Added (GVA)"/>
    <s v="2022"/>
    <s v="2022"/>
    <s v="0502"/>
    <s v="Protection of biodiversity and landscape"/>
    <s v="Euro Million"/>
    <n v="133"/>
  </r>
  <r>
    <s v="EGS05C02"/>
    <s v="Environment Goods and Services Sector Gross Value Added (GVA)"/>
    <s v="2022"/>
    <s v="2022"/>
    <s v="0503"/>
    <s v="Management of forest resources"/>
    <s v="Euro Million"/>
    <n v="39"/>
  </r>
  <r>
    <s v="EGS05C02"/>
    <s v="Environment Goods and Services Sector Gross Value Added (GVA)"/>
    <s v="2022"/>
    <s v="2022"/>
    <s v="06"/>
    <s v="Noise and radiation"/>
    <s v="Euro Million"/>
    <n v="9"/>
  </r>
  <r>
    <s v="EGS05C02"/>
    <s v="Environment Goods and Services Sector Gross Value Added (GVA)"/>
    <s v="2022"/>
    <s v="2022"/>
    <s v="07EP"/>
    <s v="R&amp;D for environmental protection"/>
    <s v="Euro Million"/>
    <n v="37"/>
  </r>
  <r>
    <s v="EGS05C02"/>
    <s v="Environment Goods and Services Sector Gross Value Added (GVA)"/>
    <s v="2022"/>
    <s v="2022"/>
    <s v="07RM"/>
    <s v="R&amp;D for resource management"/>
    <s v="Euro Million"/>
    <n v="27"/>
  </r>
  <r>
    <s v="EGS05C02"/>
    <s v="Environment Goods and Services Sector Gross Value Added (GVA)"/>
    <s v="2022"/>
    <s v="2022"/>
    <s v="08"/>
    <s v="Cross-cutting and other environmental purposes"/>
    <s v="Euro Million"/>
    <n v="254"/>
  </r>
  <r>
    <s v="EGS05C02"/>
    <s v="Environment Goods and Services Sector Gross Value Added (GVA)"/>
    <s v="2022"/>
    <s v="2022"/>
    <s v="-"/>
    <s v="All environmental purposes"/>
    <s v="Euro Million"/>
    <n v="4120"/>
  </r>
  <r>
    <s v="EGS05C02"/>
    <s v="Environment Goods and Services Sector Gross Value Added (GVA)"/>
    <s v="2023"/>
    <s v="2023"/>
    <s v="01"/>
    <s v="Air and climate"/>
    <s v="Euro Million"/>
    <n v="74"/>
  </r>
  <r>
    <s v="EGS05C02"/>
    <s v="Environment Goods and Services Sector Gross Value Added (GVA)"/>
    <s v="2023"/>
    <s v="2023"/>
    <s v="0201"/>
    <s v="Energy from renewable sources"/>
    <s v="Euro Million"/>
    <n v="1040"/>
  </r>
  <r>
    <s v="EGS05C02"/>
    <s v="Environment Goods and Services Sector Gross Value Added (GVA)"/>
    <s v="2023"/>
    <s v="2023"/>
    <s v="0202"/>
    <s v="Energy savings and management"/>
    <s v="Euro Million"/>
    <n v="739"/>
  </r>
  <r>
    <s v="EGS05C02"/>
    <s v="Environment Goods and Services Sector Gross Value Added (GVA)"/>
    <s v="2023"/>
    <s v="2023"/>
    <s v="0301"/>
    <s v="Wastewater management"/>
    <s v="Euro Million"/>
    <n v="894"/>
  </r>
  <r>
    <s v="EGS05C02"/>
    <s v="Environment Goods and Services Sector Gross Value Added (GVA)"/>
    <s v="2023"/>
    <s v="2023"/>
    <s v="0302"/>
    <s v="Water savings and management of natural water resources"/>
    <s v="Euro Million"/>
    <n v="635"/>
  </r>
  <r>
    <s v="EGS05C02"/>
    <s v="Environment Goods and Services Sector Gross Value Added (GVA)"/>
    <s v="2023"/>
    <s v="2023"/>
    <s v="0401"/>
    <s v="Waste management"/>
    <s v="Euro Million"/>
    <n v="849"/>
  </r>
  <r>
    <s v="EGS05C02"/>
    <s v="Environment Goods and Services Sector Gross Value Added (GVA)"/>
    <s v="2023"/>
    <s v="2023"/>
    <s v="0402"/>
    <s v="Materials recovery and savings"/>
    <s v="Euro Million"/>
    <n v="121"/>
  </r>
  <r>
    <s v="EGS05C02"/>
    <s v="Environment Goods and Services Sector Gross Value Added (GVA)"/>
    <s v="2023"/>
    <s v="2023"/>
    <s v="0501"/>
    <s v="Protection of soil, surface and groundwater"/>
    <s v="Euro Million"/>
    <n v="131"/>
  </r>
  <r>
    <s v="EGS05C02"/>
    <s v="Environment Goods and Services Sector Gross Value Added (GVA)"/>
    <s v="2023"/>
    <s v="2023"/>
    <s v="0502"/>
    <s v="Protection of biodiversity and landscape"/>
    <s v="Euro Million"/>
    <n v="175"/>
  </r>
  <r>
    <s v="EGS05C02"/>
    <s v="Environment Goods and Services Sector Gross Value Added (GVA)"/>
    <s v="2023"/>
    <s v="2023"/>
    <s v="0503"/>
    <s v="Management of forest resources"/>
    <s v="Euro Million"/>
    <n v="38"/>
  </r>
  <r>
    <s v="EGS05C02"/>
    <s v="Environment Goods and Services Sector Gross Value Added (GVA)"/>
    <s v="2023"/>
    <s v="2023"/>
    <s v="06"/>
    <s v="Noise and radiation"/>
    <s v="Euro Million"/>
    <n v="10"/>
  </r>
  <r>
    <s v="EGS05C02"/>
    <s v="Environment Goods and Services Sector Gross Value Added (GVA)"/>
    <s v="2023"/>
    <s v="2023"/>
    <s v="07EP"/>
    <s v="R&amp;D for environmental protection"/>
    <s v="Euro Million"/>
    <n v="39"/>
  </r>
  <r>
    <s v="EGS05C02"/>
    <s v="Environment Goods and Services Sector Gross Value Added (GVA)"/>
    <s v="2023"/>
    <s v="2023"/>
    <s v="07RM"/>
    <s v="R&amp;D for resource management"/>
    <s v="Euro Million"/>
    <n v="35"/>
  </r>
  <r>
    <s v="EGS05C02"/>
    <s v="Environment Goods and Services Sector Gross Value Added (GVA)"/>
    <s v="2023"/>
    <s v="2023"/>
    <s v="08"/>
    <s v="Cross-cutting and other environmental purposes"/>
    <s v="Euro Million"/>
    <n v="255"/>
  </r>
  <r>
    <s v="EGS05C02"/>
    <s v="Environment Goods and Services Sector Gross Value Added (GVA)"/>
    <s v="2023"/>
    <s v="2023"/>
    <s v="-"/>
    <s v="All environmental purposes"/>
    <s v="Euro Million"/>
    <n v="5034"/>
  </r>
  <r>
    <s v="EGS05C03"/>
    <s v="Environment Goods and Services Sector Employment (FTE)"/>
    <s v="2014"/>
    <s v="2014"/>
    <s v="01"/>
    <s v="Air and climate"/>
    <s v="Thousand"/>
    <n v="0.5"/>
  </r>
  <r>
    <s v="EGS05C03"/>
    <s v="Environment Goods and Services Sector Employment (FTE)"/>
    <s v="2014"/>
    <s v="2014"/>
    <s v="0201"/>
    <s v="Energy from renewable sources"/>
    <s v="Thousand"/>
    <n v="4"/>
  </r>
  <r>
    <s v="EGS05C03"/>
    <s v="Environment Goods and Services Sector Employment (FTE)"/>
    <s v="2014"/>
    <s v="2014"/>
    <s v="0202"/>
    <s v="Energy savings and management"/>
    <s v="Thousand"/>
    <n v="3.7"/>
  </r>
  <r>
    <s v="EGS05C03"/>
    <s v="Environment Goods and Services Sector Employment (FTE)"/>
    <s v="2014"/>
    <s v="2014"/>
    <s v="0301"/>
    <s v="Wastewater management"/>
    <s v="Thousand"/>
    <n v="3.7"/>
  </r>
  <r>
    <s v="EGS05C03"/>
    <s v="Environment Goods and Services Sector Employment (FTE)"/>
    <s v="2014"/>
    <s v="2014"/>
    <s v="0302"/>
    <s v="Water savings and management of natural water resources"/>
    <s v="Thousand"/>
    <n v="4.6"/>
  </r>
  <r>
    <s v="EGS05C03"/>
    <s v="Environment Goods and Services Sector Employment (FTE)"/>
    <s v="2014"/>
    <s v="2014"/>
    <s v="0401"/>
    <s v="Waste management"/>
    <s v="Thousand"/>
    <n v="9.1"/>
  </r>
  <r>
    <s v="EGS05C03"/>
    <s v="Environment Goods and Services Sector Employment (FTE)"/>
    <s v="2014"/>
    <s v="2014"/>
    <s v="0402"/>
    <s v="Materials recovery and savings"/>
    <s v="Thousand"/>
    <n v="1"/>
  </r>
  <r>
    <s v="EGS05C03"/>
    <s v="Environment Goods and Services Sector Employment (FTE)"/>
    <s v="2014"/>
    <s v="2014"/>
    <s v="0501"/>
    <s v="Protection of soil, surface and groundwater"/>
    <s v="Thousand"/>
    <n v="2.2"/>
  </r>
  <r>
    <s v="EGS05C03"/>
    <s v="Environment Goods and Services Sector Employment (FTE)"/>
    <s v="2014"/>
    <s v="2014"/>
    <s v="0502"/>
    <s v="Protection of biodiversity and landscape"/>
    <s v="Thousand"/>
    <n v="2.5"/>
  </r>
  <r>
    <s v="EGS05C03"/>
    <s v="Environment Goods and Services Sector Employment (FTE)"/>
    <s v="2014"/>
    <s v="2014"/>
    <s v="0503"/>
    <s v="Management of forest resources"/>
    <s v="Thousand"/>
    <n v="0.1"/>
  </r>
  <r>
    <s v="EGS05C03"/>
    <s v="Environment Goods and Services Sector Employment (FTE)"/>
    <s v="2014"/>
    <s v="2014"/>
    <s v="06"/>
    <s v="Noise and radiation"/>
    <s v="Thousand"/>
    <n v="0.1"/>
  </r>
  <r>
    <s v="EGS05C03"/>
    <s v="Environment Goods and Services Sector Employment (FTE)"/>
    <s v="2014"/>
    <s v="2014"/>
    <s v="07EP"/>
    <s v="R&amp;D for environmental protection"/>
    <s v="Thousand"/>
    <n v="0.3"/>
  </r>
  <r>
    <s v="EGS05C03"/>
    <s v="Environment Goods and Services Sector Employment (FTE)"/>
    <s v="2014"/>
    <s v="2014"/>
    <s v="07RM"/>
    <s v="R&amp;D for resource management"/>
    <s v="Thousand"/>
    <n v="0.1"/>
  </r>
  <r>
    <s v="EGS05C03"/>
    <s v="Environment Goods and Services Sector Employment (FTE)"/>
    <s v="2014"/>
    <s v="2014"/>
    <s v="08"/>
    <s v="Cross-cutting and other environmental purposes"/>
    <s v="Thousand"/>
    <n v="0.7"/>
  </r>
  <r>
    <s v="EGS05C03"/>
    <s v="Environment Goods and Services Sector Employment (FTE)"/>
    <s v="2014"/>
    <s v="2014"/>
    <s v="-"/>
    <s v="All environmental purposes"/>
    <s v="Thousand"/>
    <n v="32.4"/>
  </r>
  <r>
    <s v="EGS05C03"/>
    <s v="Environment Goods and Services Sector Employment (FTE)"/>
    <s v="2015"/>
    <s v="2015"/>
    <s v="01"/>
    <s v="Air and climate"/>
    <s v="Thousand"/>
    <n v="0.5"/>
  </r>
  <r>
    <s v="EGS05C03"/>
    <s v="Environment Goods and Services Sector Employment (FTE)"/>
    <s v="2015"/>
    <s v="2015"/>
    <s v="0201"/>
    <s v="Energy from renewable sources"/>
    <s v="Thousand"/>
    <n v="5.8"/>
  </r>
  <r>
    <s v="EGS05C03"/>
    <s v="Environment Goods and Services Sector Employment (FTE)"/>
    <s v="2015"/>
    <s v="2015"/>
    <s v="0202"/>
    <s v="Energy savings and management"/>
    <s v="Thousand"/>
    <n v="4"/>
  </r>
  <r>
    <s v="EGS05C03"/>
    <s v="Environment Goods and Services Sector Employment (FTE)"/>
    <s v="2015"/>
    <s v="2015"/>
    <s v="0301"/>
    <s v="Wastewater management"/>
    <s v="Thousand"/>
    <n v="3.5"/>
  </r>
  <r>
    <s v="EGS05C03"/>
    <s v="Environment Goods and Services Sector Employment (FTE)"/>
    <s v="2015"/>
    <s v="2015"/>
    <s v="0302"/>
    <s v="Water savings and management of natural water resources"/>
    <s v="Thousand"/>
    <n v="4.3"/>
  </r>
  <r>
    <s v="EGS05C03"/>
    <s v="Environment Goods and Services Sector Employment (FTE)"/>
    <s v="2015"/>
    <s v="2015"/>
    <s v="0401"/>
    <s v="Waste management"/>
    <s v="Thousand"/>
    <n v="8.8"/>
  </r>
  <r>
    <s v="EGS05C03"/>
    <s v="Environment Goods and Services Sector Employment (FTE)"/>
    <s v="2015"/>
    <s v="2015"/>
    <s v="0402"/>
    <s v="Materials recovery and savings"/>
    <s v="Thousand"/>
    <n v="1.2"/>
  </r>
  <r>
    <s v="EGS05C03"/>
    <s v="Environment Goods and Services Sector Employment (FTE)"/>
    <s v="2015"/>
    <s v="2015"/>
    <s v="0501"/>
    <s v="Protection of soil, surface and groundwater"/>
    <s v="Thousand"/>
    <n v="2.4"/>
  </r>
  <r>
    <s v="EGS05C03"/>
    <s v="Environment Goods and Services Sector Employment (FTE)"/>
    <s v="2015"/>
    <s v="2015"/>
    <s v="0502"/>
    <s v="Protection of biodiversity and landscape"/>
    <s v="Thousand"/>
    <n v="1.8"/>
  </r>
  <r>
    <s v="EGS05C03"/>
    <s v="Environment Goods and Services Sector Employment (FTE)"/>
    <s v="2015"/>
    <s v="2015"/>
    <s v="0503"/>
    <s v="Management of forest resources"/>
    <s v="Thousand"/>
    <n v="0.1"/>
  </r>
  <r>
    <s v="EGS05C03"/>
    <s v="Environment Goods and Services Sector Employment (FTE)"/>
    <s v="2015"/>
    <s v="2015"/>
    <s v="06"/>
    <s v="Noise and radiation"/>
    <s v="Thousand"/>
    <n v="0.1"/>
  </r>
  <r>
    <s v="EGS05C03"/>
    <s v="Environment Goods and Services Sector Employment (FTE)"/>
    <s v="2015"/>
    <s v="2015"/>
    <s v="07EP"/>
    <s v="R&amp;D for environmental protection"/>
    <s v="Thousand"/>
    <n v="0.3"/>
  </r>
  <r>
    <s v="EGS05C03"/>
    <s v="Environment Goods and Services Sector Employment (FTE)"/>
    <s v="2015"/>
    <s v="2015"/>
    <s v="07RM"/>
    <s v="R&amp;D for resource management"/>
    <s v="Thousand"/>
    <n v="0.2"/>
  </r>
  <r>
    <s v="EGS05C03"/>
    <s v="Environment Goods and Services Sector Employment (FTE)"/>
    <s v="2015"/>
    <s v="2015"/>
    <s v="08"/>
    <s v="Cross-cutting and other environmental purposes"/>
    <s v="Thousand"/>
    <n v="0.7"/>
  </r>
  <r>
    <s v="EGS05C03"/>
    <s v="Environment Goods and Services Sector Employment (FTE)"/>
    <s v="2015"/>
    <s v="2015"/>
    <s v="-"/>
    <s v="All environmental purposes"/>
    <s v="Thousand"/>
    <n v="33.5"/>
  </r>
  <r>
    <s v="EGS05C03"/>
    <s v="Environment Goods and Services Sector Employment (FTE)"/>
    <s v="2016"/>
    <s v="2016"/>
    <s v="01"/>
    <s v="Air and climate"/>
    <s v="Thousand"/>
    <n v="0.6"/>
  </r>
  <r>
    <s v="EGS05C03"/>
    <s v="Environment Goods and Services Sector Employment (FTE)"/>
    <s v="2016"/>
    <s v="2016"/>
    <s v="0201"/>
    <s v="Energy from renewable sources"/>
    <s v="Thousand"/>
    <n v="5.1"/>
  </r>
  <r>
    <s v="EGS05C03"/>
    <s v="Environment Goods and Services Sector Employment (FTE)"/>
    <s v="2016"/>
    <s v="2016"/>
    <s v="0202"/>
    <s v="Energy savings and management"/>
    <s v="Thousand"/>
    <n v="4"/>
  </r>
  <r>
    <s v="EGS05C03"/>
    <s v="Environment Goods and Services Sector Employment (FTE)"/>
    <s v="2016"/>
    <s v="2016"/>
    <s v="0301"/>
    <s v="Wastewater management"/>
    <s v="Thousand"/>
    <n v="3.4"/>
  </r>
  <r>
    <s v="EGS05C03"/>
    <s v="Environment Goods and Services Sector Employment (FTE)"/>
    <s v="2016"/>
    <s v="2016"/>
    <s v="0302"/>
    <s v="Water savings and management of natural water resources"/>
    <s v="Thousand"/>
    <n v="5.3"/>
  </r>
  <r>
    <s v="EGS05C03"/>
    <s v="Environment Goods and Services Sector Employment (FTE)"/>
    <s v="2016"/>
    <s v="2016"/>
    <s v="0401"/>
    <s v="Waste management"/>
    <s v="Thousand"/>
    <n v="8.8"/>
  </r>
  <r>
    <s v="EGS05C03"/>
    <s v="Environment Goods and Services Sector Employment (FTE)"/>
    <s v="2016"/>
    <s v="2016"/>
    <s v="0402"/>
    <s v="Materials recovery and savings"/>
    <s v="Thousand"/>
    <n v="1.1"/>
  </r>
  <r>
    <s v="EGS05C03"/>
    <s v="Environment Goods and Services Sector Employment (FTE)"/>
    <s v="2016"/>
    <s v="2016"/>
    <s v="0501"/>
    <s v="Protection of soil, surface and groundwater"/>
    <s v="Thousand"/>
    <n v="1.5"/>
  </r>
  <r>
    <s v="EGS05C03"/>
    <s v="Environment Goods and Services Sector Employment (FTE)"/>
    <s v="2016"/>
    <s v="2016"/>
    <s v="0502"/>
    <s v="Protection of biodiversity and landscape"/>
    <s v="Thousand"/>
    <n v="1.5"/>
  </r>
  <r>
    <s v="EGS05C03"/>
    <s v="Environment Goods and Services Sector Employment (FTE)"/>
    <s v="2016"/>
    <s v="2016"/>
    <s v="0503"/>
    <s v="Management of forest resources"/>
    <s v="Thousand"/>
    <n v="0.1"/>
  </r>
  <r>
    <s v="EGS05C03"/>
    <s v="Environment Goods and Services Sector Employment (FTE)"/>
    <s v="2016"/>
    <s v="2016"/>
    <s v="06"/>
    <s v="Noise and radiation"/>
    <s v="Thousand"/>
    <n v="0.1"/>
  </r>
  <r>
    <s v="EGS05C03"/>
    <s v="Environment Goods and Services Sector Employment (FTE)"/>
    <s v="2016"/>
    <s v="2016"/>
    <s v="07EP"/>
    <s v="R&amp;D for environmental protection"/>
    <s v="Thousand"/>
    <n v="0.3"/>
  </r>
  <r>
    <s v="EGS05C03"/>
    <s v="Environment Goods and Services Sector Employment (FTE)"/>
    <s v="2016"/>
    <s v="2016"/>
    <s v="07RM"/>
    <s v="R&amp;D for resource management"/>
    <s v="Thousand"/>
    <n v="0.3"/>
  </r>
  <r>
    <s v="EGS05C03"/>
    <s v="Environment Goods and Services Sector Employment (FTE)"/>
    <s v="2016"/>
    <s v="2016"/>
    <s v="08"/>
    <s v="Cross-cutting and other environmental purposes"/>
    <s v="Thousand"/>
    <n v="0.7"/>
  </r>
  <r>
    <s v="EGS05C03"/>
    <s v="Environment Goods and Services Sector Employment (FTE)"/>
    <s v="2016"/>
    <s v="2016"/>
    <s v="-"/>
    <s v="All environmental purposes"/>
    <s v="Thousand"/>
    <n v="32.7"/>
  </r>
  <r>
    <s v="EGS05C03"/>
    <s v="Environment Goods and Services Sector Employment (FTE)"/>
    <s v="2017"/>
    <s v="2017"/>
    <s v="01"/>
    <s v="Air and climate"/>
    <s v="Thousand"/>
    <n v="0.8"/>
  </r>
  <r>
    <s v="EGS05C03"/>
    <s v="Environment Goods and Services Sector Employment (FTE)"/>
    <s v="2017"/>
    <s v="2017"/>
    <s v="0201"/>
    <s v="Energy from renewable sources"/>
    <s v="Thousand"/>
    <n v="5.2"/>
  </r>
  <r>
    <s v="EGS05C03"/>
    <s v="Environment Goods and Services Sector Employment (FTE)"/>
    <s v="2017"/>
    <s v="2017"/>
    <s v="0202"/>
    <s v="Energy savings and management"/>
    <s v="Thousand"/>
    <n v="6.2"/>
  </r>
  <r>
    <s v="EGS05C03"/>
    <s v="Environment Goods and Services Sector Employment (FTE)"/>
    <s v="2017"/>
    <s v="2017"/>
    <s v="0301"/>
    <s v="Wastewater management"/>
    <s v="Thousand"/>
    <n v="3.6"/>
  </r>
  <r>
    <s v="EGS05C03"/>
    <s v="Environment Goods and Services Sector Employment (FTE)"/>
    <s v="2017"/>
    <s v="2017"/>
    <s v="0302"/>
    <s v="Water savings and management of natural water resources"/>
    <s v="Thousand"/>
    <n v="5.1"/>
  </r>
  <r>
    <s v="EGS05C03"/>
    <s v="Environment Goods and Services Sector Employment (FTE)"/>
    <s v="2017"/>
    <s v="2017"/>
    <s v="0401"/>
    <s v="Waste management"/>
    <s v="Thousand"/>
    <n v="9.5"/>
  </r>
  <r>
    <s v="EGS05C03"/>
    <s v="Environment Goods and Services Sector Employment (FTE)"/>
    <s v="2017"/>
    <s v="2017"/>
    <s v="0402"/>
    <s v="Materials recovery and savings"/>
    <s v="Thousand"/>
    <n v="1.1"/>
  </r>
  <r>
    <s v="EGS05C03"/>
    <s v="Environment Goods and Services Sector Employment (FTE)"/>
    <s v="2017"/>
    <s v="2017"/>
    <s v="0501"/>
    <s v="Protection of soil, surface and groundwater"/>
    <s v="Thousand"/>
    <n v="2.4"/>
  </r>
  <r>
    <s v="EGS05C03"/>
    <s v="Environment Goods and Services Sector Employment (FTE)"/>
    <s v="2017"/>
    <s v="2017"/>
    <s v="0502"/>
    <s v="Protection of biodiversity and landscape"/>
    <s v="Thousand"/>
    <n v="2.2"/>
  </r>
  <r>
    <s v="EGS05C03"/>
    <s v="Environment Goods and Services Sector Employment (FTE)"/>
    <s v="2017"/>
    <s v="2017"/>
    <s v="0503"/>
    <s v="Management of forest resources"/>
    <s v="Thousand"/>
    <n v="0.1"/>
  </r>
  <r>
    <s v="EGS05C03"/>
    <s v="Environment Goods and Services Sector Employment (FTE)"/>
    <s v="2017"/>
    <s v="2017"/>
    <s v="06"/>
    <s v="Noise and radiation"/>
    <s v="Thousand"/>
    <n v="0.1"/>
  </r>
  <r>
    <s v="EGS05C03"/>
    <s v="Environment Goods and Services Sector Employment (FTE)"/>
    <s v="2017"/>
    <s v="2017"/>
    <s v="07EP"/>
    <s v="R&amp;D for environmental protection"/>
    <s v="Thousand"/>
    <n v="0.3"/>
  </r>
  <r>
    <s v="EGS05C03"/>
    <s v="Environment Goods and Services Sector Employment (FTE)"/>
    <s v="2017"/>
    <s v="2017"/>
    <s v="07RM"/>
    <s v="R&amp;D for resource management"/>
    <s v="Thousand"/>
    <n v="0.4"/>
  </r>
  <r>
    <s v="EGS05C03"/>
    <s v="Environment Goods and Services Sector Employment (FTE)"/>
    <s v="2017"/>
    <s v="2017"/>
    <s v="08"/>
    <s v="Cross-cutting and other environmental purposes"/>
    <s v="Thousand"/>
    <n v="1.3"/>
  </r>
  <r>
    <s v="EGS05C03"/>
    <s v="Environment Goods and Services Sector Employment (FTE)"/>
    <s v="2017"/>
    <s v="2017"/>
    <s v="-"/>
    <s v="All environmental purposes"/>
    <s v="Thousand"/>
    <n v="38.3"/>
  </r>
  <r>
    <s v="EGS05C03"/>
    <s v="Environment Goods and Services Sector Employment (FTE)"/>
    <s v="2018"/>
    <s v="2018"/>
    <s v="01"/>
    <s v="Air and climate"/>
    <s v="Thousand"/>
    <n v="1.5"/>
  </r>
  <r>
    <s v="EGS05C03"/>
    <s v="Environment Goods and Services Sector Employment (FTE)"/>
    <s v="2018"/>
    <s v="2018"/>
    <s v="0201"/>
    <s v="Energy from renewable sources"/>
    <s v="Thousand"/>
    <n v="3.9"/>
  </r>
  <r>
    <s v="EGS05C03"/>
    <s v="Environment Goods and Services Sector Employment (FTE)"/>
    <s v="2018"/>
    <s v="2018"/>
    <s v="0202"/>
    <s v="Energy savings and management"/>
    <s v="Thousand"/>
    <n v="6.4"/>
  </r>
  <r>
    <s v="EGS05C03"/>
    <s v="Environment Goods and Services Sector Employment (FTE)"/>
    <s v="2018"/>
    <s v="2018"/>
    <s v="0301"/>
    <s v="Wastewater management"/>
    <s v="Thousand"/>
    <n v="7.5"/>
  </r>
  <r>
    <s v="EGS05C03"/>
    <s v="Environment Goods and Services Sector Employment (FTE)"/>
    <s v="2018"/>
    <s v="2018"/>
    <s v="0302"/>
    <s v="Water savings and management of natural water resources"/>
    <s v="Thousand"/>
    <n v="4.6"/>
  </r>
  <r>
    <s v="EGS05C03"/>
    <s v="Environment Goods and Services Sector Employment (FTE)"/>
    <s v="2018"/>
    <s v="2018"/>
    <s v="0401"/>
    <s v="Waste management"/>
    <s v="Thousand"/>
    <n v="10.5"/>
  </r>
  <r>
    <s v="EGS05C03"/>
    <s v="Environment Goods and Services Sector Employment (FTE)"/>
    <s v="2018"/>
    <s v="2018"/>
    <s v="0402"/>
    <s v="Materials recovery and savings"/>
    <s v="Thousand"/>
    <n v="1.2"/>
  </r>
  <r>
    <s v="EGS05C03"/>
    <s v="Environment Goods and Services Sector Employment (FTE)"/>
    <s v="2018"/>
    <s v="2018"/>
    <s v="0501"/>
    <s v="Protection of soil, surface and groundwater"/>
    <s v="Thousand"/>
    <n v="2.6"/>
  </r>
  <r>
    <s v="EGS05C03"/>
    <s v="Environment Goods and Services Sector Employment (FTE)"/>
    <s v="2018"/>
    <s v="2018"/>
    <s v="0502"/>
    <s v="Protection of biodiversity and landscape"/>
    <s v="Thousand"/>
    <n v="1.6"/>
  </r>
  <r>
    <s v="EGS05C03"/>
    <s v="Environment Goods and Services Sector Employment (FTE)"/>
    <s v="2018"/>
    <s v="2018"/>
    <s v="0503"/>
    <s v="Management of forest resources"/>
    <s v="Thousand"/>
    <n v="0.1"/>
  </r>
  <r>
    <s v="EGS05C03"/>
    <s v="Environment Goods and Services Sector Employment (FTE)"/>
    <s v="2018"/>
    <s v="2018"/>
    <s v="06"/>
    <s v="Noise and radiation"/>
    <s v="Thousand"/>
    <n v="0.1"/>
  </r>
  <r>
    <s v="EGS05C03"/>
    <s v="Environment Goods and Services Sector Employment (FTE)"/>
    <s v="2018"/>
    <s v="2018"/>
    <s v="07EP"/>
    <s v="R&amp;D for environmental protection"/>
    <s v="Thousand"/>
    <n v="0.3"/>
  </r>
  <r>
    <s v="EGS05C03"/>
    <s v="Environment Goods and Services Sector Employment (FTE)"/>
    <s v="2018"/>
    <s v="2018"/>
    <s v="07RM"/>
    <s v="R&amp;D for resource management"/>
    <s v="Thousand"/>
    <n v="0.4"/>
  </r>
  <r>
    <s v="EGS05C03"/>
    <s v="Environment Goods and Services Sector Employment (FTE)"/>
    <s v="2018"/>
    <s v="2018"/>
    <s v="08"/>
    <s v="Cross-cutting and other environmental purposes"/>
    <s v="Thousand"/>
    <n v="1.5"/>
  </r>
  <r>
    <s v="EGS05C03"/>
    <s v="Environment Goods and Services Sector Employment (FTE)"/>
    <s v="2018"/>
    <s v="2018"/>
    <s v="-"/>
    <s v="All environmental purposes"/>
    <s v="Thousand"/>
    <n v="42.2"/>
  </r>
  <r>
    <s v="EGS05C03"/>
    <s v="Environment Goods and Services Sector Employment (FTE)"/>
    <s v="2019"/>
    <s v="2019"/>
    <s v="01"/>
    <s v="Air and climate"/>
    <s v="Thousand"/>
    <n v="1.2"/>
  </r>
  <r>
    <s v="EGS05C03"/>
    <s v="Environment Goods and Services Sector Employment (FTE)"/>
    <s v="2019"/>
    <s v="2019"/>
    <s v="0201"/>
    <s v="Energy from renewable sources"/>
    <s v="Thousand"/>
    <n v="4"/>
  </r>
  <r>
    <s v="EGS05C03"/>
    <s v="Environment Goods and Services Sector Employment (FTE)"/>
    <s v="2019"/>
    <s v="2019"/>
    <s v="0202"/>
    <s v="Energy savings and management"/>
    <s v="Thousand"/>
    <n v="6.3"/>
  </r>
  <r>
    <s v="EGS05C03"/>
    <s v="Environment Goods and Services Sector Employment (FTE)"/>
    <s v="2019"/>
    <s v="2019"/>
    <s v="0301"/>
    <s v="Wastewater management"/>
    <s v="Thousand"/>
    <n v="6.2"/>
  </r>
  <r>
    <s v="EGS05C03"/>
    <s v="Environment Goods and Services Sector Employment (FTE)"/>
    <s v="2019"/>
    <s v="2019"/>
    <s v="0302"/>
    <s v="Water savings and management of natural water resources"/>
    <s v="Thousand"/>
    <n v="6.9"/>
  </r>
  <r>
    <s v="EGS05C03"/>
    <s v="Environment Goods and Services Sector Employment (FTE)"/>
    <s v="2019"/>
    <s v="2019"/>
    <s v="0401"/>
    <s v="Waste management"/>
    <s v="Thousand"/>
    <n v="9.7"/>
  </r>
  <r>
    <s v="EGS05C03"/>
    <s v="Environment Goods and Services Sector Employment (FTE)"/>
    <s v="2019"/>
    <s v="2019"/>
    <s v="0402"/>
    <s v="Materials recovery and savings"/>
    <s v="Thousand"/>
    <n v="0.8"/>
  </r>
  <r>
    <s v="EGS05C03"/>
    <s v="Environment Goods and Services Sector Employment (FTE)"/>
    <s v="2019"/>
    <s v="2019"/>
    <s v="0501"/>
    <s v="Protection of soil, surface and groundwater"/>
    <s v="Thousand"/>
    <n v="2.6"/>
  </r>
  <r>
    <s v="EGS05C03"/>
    <s v="Environment Goods and Services Sector Employment (FTE)"/>
    <s v="2019"/>
    <s v="2019"/>
    <s v="0502"/>
    <s v="Protection of biodiversity and landscape"/>
    <s v="Thousand"/>
    <n v="2"/>
  </r>
  <r>
    <s v="EGS05C03"/>
    <s v="Environment Goods and Services Sector Employment (FTE)"/>
    <s v="2019"/>
    <s v="2019"/>
    <s v="0503"/>
    <s v="Management of forest resources"/>
    <s v="Thousand"/>
    <n v="0.8"/>
  </r>
  <r>
    <s v="EGS05C03"/>
    <s v="Environment Goods and Services Sector Employment (FTE)"/>
    <s v="2019"/>
    <s v="2019"/>
    <s v="06"/>
    <s v="Noise and radiation"/>
    <s v="Thousand"/>
    <n v="0.1"/>
  </r>
  <r>
    <s v="EGS05C03"/>
    <s v="Environment Goods and Services Sector Employment (FTE)"/>
    <s v="2019"/>
    <s v="2019"/>
    <s v="07EP"/>
    <s v="R&amp;D for environmental protection"/>
    <s v="Thousand"/>
    <n v="0.3"/>
  </r>
  <r>
    <s v="EGS05C03"/>
    <s v="Environment Goods and Services Sector Employment (FTE)"/>
    <s v="2019"/>
    <s v="2019"/>
    <s v="07RM"/>
    <s v="R&amp;D for resource management"/>
    <s v="Thousand"/>
    <n v="0.5"/>
  </r>
  <r>
    <s v="EGS05C03"/>
    <s v="Environment Goods and Services Sector Employment (FTE)"/>
    <s v="2019"/>
    <s v="2019"/>
    <s v="08"/>
    <s v="Cross-cutting and other environmental purposes"/>
    <s v="Thousand"/>
    <n v="1.6"/>
  </r>
  <r>
    <s v="EGS05C03"/>
    <s v="Environment Goods and Services Sector Employment (FTE)"/>
    <s v="2019"/>
    <s v="2019"/>
    <s v="-"/>
    <s v="All environmental purposes"/>
    <s v="Thousand"/>
    <n v="43.1"/>
  </r>
  <r>
    <s v="EGS05C03"/>
    <s v="Environment Goods and Services Sector Employment (FTE)"/>
    <s v="2020"/>
    <s v="2020"/>
    <s v="01"/>
    <s v="Air and climate"/>
    <s v="Thousand"/>
    <n v="1.2"/>
  </r>
  <r>
    <s v="EGS05C03"/>
    <s v="Environment Goods and Services Sector Employment (FTE)"/>
    <s v="2020"/>
    <s v="2020"/>
    <s v="0201"/>
    <s v="Energy from renewable sources"/>
    <s v="Thousand"/>
    <n v="6.1"/>
  </r>
  <r>
    <s v="EGS05C03"/>
    <s v="Environment Goods and Services Sector Employment (FTE)"/>
    <s v="2020"/>
    <s v="2020"/>
    <s v="0202"/>
    <s v="Energy savings and management"/>
    <s v="Thousand"/>
    <n v="5.9"/>
  </r>
  <r>
    <s v="EGS05C03"/>
    <s v="Environment Goods and Services Sector Employment (FTE)"/>
    <s v="2020"/>
    <s v="2020"/>
    <s v="0301"/>
    <s v="Wastewater management"/>
    <s v="Thousand"/>
    <n v="5.7"/>
  </r>
  <r>
    <s v="EGS05C03"/>
    <s v="Environment Goods and Services Sector Employment (FTE)"/>
    <s v="2020"/>
    <s v="2020"/>
    <s v="0302"/>
    <s v="Water savings and management of natural water resources"/>
    <s v="Thousand"/>
    <n v="5.6"/>
  </r>
  <r>
    <s v="EGS05C03"/>
    <s v="Environment Goods and Services Sector Employment (FTE)"/>
    <s v="2020"/>
    <s v="2020"/>
    <s v="0401"/>
    <s v="Waste management"/>
    <s v="Thousand"/>
    <n v="9"/>
  </r>
  <r>
    <s v="EGS05C03"/>
    <s v="Environment Goods and Services Sector Employment (FTE)"/>
    <s v="2020"/>
    <s v="2020"/>
    <s v="0402"/>
    <s v="Materials recovery and savings"/>
    <s v="Thousand"/>
    <n v="0.9"/>
  </r>
  <r>
    <s v="EGS05C03"/>
    <s v="Environment Goods and Services Sector Employment (FTE)"/>
    <s v="2020"/>
    <s v="2020"/>
    <s v="0501"/>
    <s v="Protection of soil, surface and groundwater"/>
    <s v="Thousand"/>
    <n v="2.5"/>
  </r>
  <r>
    <s v="EGS05C03"/>
    <s v="Environment Goods and Services Sector Employment (FTE)"/>
    <s v="2020"/>
    <s v="2020"/>
    <s v="0502"/>
    <s v="Protection of biodiversity and landscape"/>
    <s v="Thousand"/>
    <n v="2"/>
  </r>
  <r>
    <s v="EGS05C03"/>
    <s v="Environment Goods and Services Sector Employment (FTE)"/>
    <s v="2020"/>
    <s v="2020"/>
    <s v="0503"/>
    <s v="Management of forest resources"/>
    <s v="Thousand"/>
    <n v="0.8"/>
  </r>
  <r>
    <s v="EGS05C03"/>
    <s v="Environment Goods and Services Sector Employment (FTE)"/>
    <s v="2020"/>
    <s v="2020"/>
    <s v="06"/>
    <s v="Noise and radiation"/>
    <s v="Thousand"/>
    <n v="0.1"/>
  </r>
  <r>
    <s v="EGS05C03"/>
    <s v="Environment Goods and Services Sector Employment (FTE)"/>
    <s v="2020"/>
    <s v="2020"/>
    <s v="07EP"/>
    <s v="R&amp;D for environmental protection"/>
    <s v="Thousand"/>
    <n v="0.3"/>
  </r>
  <r>
    <s v="EGS05C03"/>
    <s v="Environment Goods and Services Sector Employment (FTE)"/>
    <s v="2020"/>
    <s v="2020"/>
    <s v="07RM"/>
    <s v="R&amp;D for resource management"/>
    <s v="Thousand"/>
    <n v="0.5"/>
  </r>
  <r>
    <s v="EGS05C03"/>
    <s v="Environment Goods and Services Sector Employment (FTE)"/>
    <s v="2020"/>
    <s v="2020"/>
    <s v="08"/>
    <s v="Cross-cutting and other environmental purposes"/>
    <s v="Thousand"/>
    <n v="2.1"/>
  </r>
  <r>
    <s v="EGS05C03"/>
    <s v="Environment Goods and Services Sector Employment (FTE)"/>
    <s v="2020"/>
    <s v="2020"/>
    <s v="-"/>
    <s v="All environmental purposes"/>
    <s v="Thousand"/>
    <n v="42.7"/>
  </r>
  <r>
    <s v="EGS05C03"/>
    <s v="Environment Goods and Services Sector Employment (FTE)"/>
    <s v="2021"/>
    <s v="2021"/>
    <s v="01"/>
    <s v="Air and climate"/>
    <s v="Thousand"/>
    <n v="1.2"/>
  </r>
  <r>
    <s v="EGS05C03"/>
    <s v="Environment Goods and Services Sector Employment (FTE)"/>
    <s v="2021"/>
    <s v="2021"/>
    <s v="0201"/>
    <s v="Energy from renewable sources"/>
    <s v="Thousand"/>
    <n v="4.6"/>
  </r>
  <r>
    <s v="EGS05C03"/>
    <s v="Environment Goods and Services Sector Employment (FTE)"/>
    <s v="2021"/>
    <s v="2021"/>
    <s v="0202"/>
    <s v="Energy savings and management"/>
    <s v="Thousand"/>
    <n v="6.8"/>
  </r>
  <r>
    <s v="EGS05C03"/>
    <s v="Environment Goods and Services Sector Employment (FTE)"/>
    <s v="2021"/>
    <s v="2021"/>
    <s v="0301"/>
    <s v="Wastewater management"/>
    <s v="Thousand"/>
    <n v="5.4"/>
  </r>
  <r>
    <s v="EGS05C03"/>
    <s v="Environment Goods and Services Sector Employment (FTE)"/>
    <s v="2021"/>
    <s v="2021"/>
    <s v="0302"/>
    <s v="Water savings and management of natural water resources"/>
    <s v="Thousand"/>
    <n v="4.2"/>
  </r>
  <r>
    <s v="EGS05C03"/>
    <s v="Environment Goods and Services Sector Employment (FTE)"/>
    <s v="2021"/>
    <s v="2021"/>
    <s v="0401"/>
    <s v="Waste management"/>
    <s v="Thousand"/>
    <n v="7.5"/>
  </r>
  <r>
    <s v="EGS05C03"/>
    <s v="Environment Goods and Services Sector Employment (FTE)"/>
    <s v="2021"/>
    <s v="2021"/>
    <s v="0402"/>
    <s v="Materials recovery and savings"/>
    <s v="Thousand"/>
    <n v="0.7"/>
  </r>
  <r>
    <s v="EGS05C03"/>
    <s v="Environment Goods and Services Sector Employment (FTE)"/>
    <s v="2021"/>
    <s v="2021"/>
    <s v="0501"/>
    <s v="Protection of soil, surface and groundwater"/>
    <s v="Thousand"/>
    <n v="1.7"/>
  </r>
  <r>
    <s v="EGS05C03"/>
    <s v="Environment Goods and Services Sector Employment (FTE)"/>
    <s v="2021"/>
    <s v="2021"/>
    <s v="0502"/>
    <s v="Protection of biodiversity and landscape"/>
    <s v="Thousand"/>
    <n v="2.2"/>
  </r>
  <r>
    <s v="EGS05C03"/>
    <s v="Environment Goods and Services Sector Employment (FTE)"/>
    <s v="2021"/>
    <s v="2021"/>
    <s v="0503"/>
    <s v="Management of forest resources"/>
    <s v="Thousand"/>
    <n v="0.7"/>
  </r>
  <r>
    <s v="EGS05C03"/>
    <s v="Environment Goods and Services Sector Employment (FTE)"/>
    <s v="2021"/>
    <s v="2021"/>
    <s v="06"/>
    <s v="Noise and radiation"/>
    <s v="Thousand"/>
    <n v="0.1"/>
  </r>
  <r>
    <s v="EGS05C03"/>
    <s v="Environment Goods and Services Sector Employment (FTE)"/>
    <s v="2021"/>
    <s v="2021"/>
    <s v="07EP"/>
    <s v="R&amp;D for environmental protection"/>
    <s v="Thousand"/>
    <n v="0.4"/>
  </r>
  <r>
    <s v="EGS05C03"/>
    <s v="Environment Goods and Services Sector Employment (FTE)"/>
    <s v="2021"/>
    <s v="2021"/>
    <s v="07RM"/>
    <s v="R&amp;D for resource management"/>
    <s v="Thousand"/>
    <n v="1"/>
  </r>
  <r>
    <s v="EGS05C03"/>
    <s v="Environment Goods and Services Sector Employment (FTE)"/>
    <s v="2021"/>
    <s v="2021"/>
    <s v="08"/>
    <s v="Cross-cutting and other environmental purposes"/>
    <s v="Thousand"/>
    <n v="2.1"/>
  </r>
  <r>
    <s v="EGS05C03"/>
    <s v="Environment Goods and Services Sector Employment (FTE)"/>
    <s v="2021"/>
    <s v="2021"/>
    <s v="-"/>
    <s v="All environmental purposes"/>
    <s v="Thousand"/>
    <n v="38.6"/>
  </r>
  <r>
    <s v="EGS05C03"/>
    <s v="Environment Goods and Services Sector Employment (FTE)"/>
    <s v="2022"/>
    <s v="2022"/>
    <s v="01"/>
    <s v="Air and climate"/>
    <s v="Thousand"/>
    <n v="1.4"/>
  </r>
  <r>
    <s v="EGS05C03"/>
    <s v="Environment Goods and Services Sector Employment (FTE)"/>
    <s v="2022"/>
    <s v="2022"/>
    <s v="0201"/>
    <s v="Energy from renewable sources"/>
    <s v="Thousand"/>
    <n v="4.9"/>
  </r>
  <r>
    <s v="EGS05C03"/>
    <s v="Environment Goods and Services Sector Employment (FTE)"/>
    <s v="2022"/>
    <s v="2022"/>
    <s v="0202"/>
    <s v="Energy savings and management"/>
    <s v="Thousand"/>
    <n v="8.1"/>
  </r>
  <r>
    <s v="EGS05C03"/>
    <s v="Environment Goods and Services Sector Employment (FTE)"/>
    <s v="2022"/>
    <s v="2022"/>
    <s v="0301"/>
    <s v="Wastewater management"/>
    <s v="Thousand"/>
    <n v="6.4"/>
  </r>
  <r>
    <s v="EGS05C03"/>
    <s v="Environment Goods and Services Sector Employment (FTE)"/>
    <s v="2022"/>
    <s v="2022"/>
    <s v="0302"/>
    <s v="Water savings and management of natural water resources"/>
    <s v="Thousand"/>
    <n v="4.4"/>
  </r>
  <r>
    <s v="EGS05C03"/>
    <s v="Environment Goods and Services Sector Employment (FTE)"/>
    <s v="2022"/>
    <s v="2022"/>
    <s v="0401"/>
    <s v="Waste management"/>
    <s v="Thousand"/>
    <n v="8"/>
  </r>
  <r>
    <s v="EGS05C03"/>
    <s v="Environment Goods and Services Sector Employment (FTE)"/>
    <s v="2022"/>
    <s v="2022"/>
    <s v="0402"/>
    <s v="Materials recovery and savings"/>
    <s v="Thousand"/>
    <n v="1"/>
  </r>
  <r>
    <s v="EGS05C03"/>
    <s v="Environment Goods and Services Sector Employment (FTE)"/>
    <s v="2022"/>
    <s v="2022"/>
    <s v="0501"/>
    <s v="Protection of soil, surface and groundwater"/>
    <s v="Thousand"/>
    <n v="2"/>
  </r>
  <r>
    <s v="EGS05C03"/>
    <s v="Environment Goods and Services Sector Employment (FTE)"/>
    <s v="2022"/>
    <s v="2022"/>
    <s v="0502"/>
    <s v="Protection of biodiversity and landscape"/>
    <s v="Thousand"/>
    <n v="2.4"/>
  </r>
  <r>
    <s v="EGS05C03"/>
    <s v="Environment Goods and Services Sector Employment (FTE)"/>
    <s v="2022"/>
    <s v="2022"/>
    <s v="0503"/>
    <s v="Management of forest resources"/>
    <s v="Thousand"/>
    <n v="0.6"/>
  </r>
  <r>
    <s v="EGS05C03"/>
    <s v="Environment Goods and Services Sector Employment (FTE)"/>
    <s v="2022"/>
    <s v="2022"/>
    <s v="06"/>
    <s v="Noise and radiation"/>
    <s v="Thousand"/>
    <n v="0.1"/>
  </r>
  <r>
    <s v="EGS05C03"/>
    <s v="Environment Goods and Services Sector Employment (FTE)"/>
    <s v="2022"/>
    <s v="2022"/>
    <s v="07EP"/>
    <s v="R&amp;D for environmental protection"/>
    <s v="Thousand"/>
    <n v="0.5"/>
  </r>
  <r>
    <s v="EGS05C03"/>
    <s v="Environment Goods and Services Sector Employment (FTE)"/>
    <s v="2022"/>
    <s v="2022"/>
    <s v="07RM"/>
    <s v="R&amp;D for resource management"/>
    <s v="Thousand"/>
    <n v="1.2"/>
  </r>
  <r>
    <s v="EGS05C03"/>
    <s v="Environment Goods and Services Sector Employment (FTE)"/>
    <s v="2022"/>
    <s v="2022"/>
    <s v="08"/>
    <s v="Cross-cutting and other environmental purposes"/>
    <s v="Thousand"/>
    <n v="2.2"/>
  </r>
  <r>
    <s v="EGS05C03"/>
    <s v="Environment Goods and Services Sector Employment (FTE)"/>
    <s v="2022"/>
    <s v="2022"/>
    <s v="-"/>
    <s v="All environmental purposes"/>
    <s v="Thousand"/>
    <n v="43"/>
  </r>
  <r>
    <s v="EGS05C03"/>
    <s v="Environment Goods and Services Sector Employment (FTE)"/>
    <s v="2023"/>
    <s v="2023"/>
    <s v="01"/>
    <s v="Air and climate"/>
    <s v="Thousand"/>
    <n v="1.2"/>
  </r>
  <r>
    <s v="EGS05C03"/>
    <s v="Environment Goods and Services Sector Employment (FTE)"/>
    <s v="2023"/>
    <s v="2023"/>
    <s v="0201"/>
    <s v="Energy from renewable sources"/>
    <s v="Thousand"/>
    <n v="4.7"/>
  </r>
  <r>
    <s v="EGS05C03"/>
    <s v="Environment Goods and Services Sector Employment (FTE)"/>
    <s v="2023"/>
    <s v="2023"/>
    <s v="0202"/>
    <s v="Energy savings and management"/>
    <s v="Thousand"/>
    <n v="9.7"/>
  </r>
  <r>
    <s v="EGS05C03"/>
    <s v="Environment Goods and Services Sector Employment (FTE)"/>
    <s v="2023"/>
    <s v="2023"/>
    <s v="0301"/>
    <s v="Wastewater management"/>
    <s v="Thousand"/>
    <n v="6.1"/>
  </r>
  <r>
    <s v="EGS05C03"/>
    <s v="Environment Goods and Services Sector Employment (FTE)"/>
    <s v="2023"/>
    <s v="2023"/>
    <s v="0302"/>
    <s v="Water savings and management of natural water resources"/>
    <s v="Thousand"/>
    <n v="4.7"/>
  </r>
  <r>
    <s v="EGS05C03"/>
    <s v="Environment Goods and Services Sector Employment (FTE)"/>
    <s v="2023"/>
    <s v="2023"/>
    <s v="0401"/>
    <s v="Waste management"/>
    <s v="Thousand"/>
    <n v="9.6"/>
  </r>
  <r>
    <s v="EGS05C03"/>
    <s v="Environment Goods and Services Sector Employment (FTE)"/>
    <s v="2023"/>
    <s v="2023"/>
    <s v="0402"/>
    <s v="Materials recovery and savings"/>
    <s v="Thousand"/>
    <n v="1.1"/>
  </r>
  <r>
    <s v="EGS05C03"/>
    <s v="Environment Goods and Services Sector Employment (FTE)"/>
    <s v="2023"/>
    <s v="2023"/>
    <s v="0501"/>
    <s v="Protection of soil, surface and groundwater"/>
    <s v="Thousand"/>
    <n v="2.6"/>
  </r>
  <r>
    <s v="EGS05C03"/>
    <s v="Environment Goods and Services Sector Employment (FTE)"/>
    <s v="2023"/>
    <s v="2023"/>
    <s v="0502"/>
    <s v="Protection of biodiversity and landscape"/>
    <s v="Thousand"/>
    <n v="3.9"/>
  </r>
  <r>
    <s v="EGS05C03"/>
    <s v="Environment Goods and Services Sector Employment (FTE)"/>
    <s v="2023"/>
    <s v="2023"/>
    <s v="0503"/>
    <s v="Management of forest resources"/>
    <s v="Thousand"/>
    <n v="0.7"/>
  </r>
  <r>
    <s v="EGS05C03"/>
    <s v="Environment Goods and Services Sector Employment (FTE)"/>
    <s v="2023"/>
    <s v="2023"/>
    <s v="06"/>
    <s v="Noise and radiation"/>
    <s v="Thousand"/>
    <n v="0.1"/>
  </r>
  <r>
    <s v="EGS05C03"/>
    <s v="Environment Goods and Services Sector Employment (FTE)"/>
    <s v="2023"/>
    <s v="2023"/>
    <s v="07EP"/>
    <s v="R&amp;D for environmental protection"/>
    <s v="Thousand"/>
    <n v="0.5"/>
  </r>
  <r>
    <s v="EGS05C03"/>
    <s v="Environment Goods and Services Sector Employment (FTE)"/>
    <s v="2023"/>
    <s v="2023"/>
    <s v="07RM"/>
    <s v="R&amp;D for resource management"/>
    <s v="Thousand"/>
    <n v="1.4"/>
  </r>
  <r>
    <s v="EGS05C03"/>
    <s v="Environment Goods and Services Sector Employment (FTE)"/>
    <s v="2023"/>
    <s v="2023"/>
    <s v="08"/>
    <s v="Cross-cutting and other environmental purposes"/>
    <s v="Thousand"/>
    <n v="2.1"/>
  </r>
  <r>
    <s v="EGS05C03"/>
    <s v="Environment Goods and Services Sector Employment (FTE)"/>
    <s v="2023"/>
    <s v="2023"/>
    <s v="-"/>
    <s v="All environmental purposes"/>
    <s v="Thousand"/>
    <n v="48.4"/>
  </r>
</pivotCacheRecords>
</file>