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84441e7f34b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a66f70e834478a8323f350cb1bc22.psmdcp" Id="R4f58c6ed729145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<x:sst xmlns:x="http://schemas.openxmlformats.org/spreadsheetml/2006/main">
  <x:si>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</x:si>
  <x:si>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</x:si>
  <x:si>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EGS04</x:t>
  </x:si>
  <x:si>
    <x:t>Name</x:t>
  </x:si>
  <x:si>
    <x:t>Resource Management of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</x:si>
  <x:si>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</x:si>
  <x:si>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</x:si>
  <x:si>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</x:si>
  <x:si>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</x:si>
  <x:si>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</x:si>
  <x:si>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</x:si>
  <x:si>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https://ws.cso.ie/public/api.restful/PxStat.Data.Cube_API.ReadDataset/EGS04/XLSX/2007/en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</x:si>
  <x:si>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</x:si>
  <x:si>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</x:si>
  <x:si>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</x:si>
  <x:si>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</x:si>
  <x:si>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</x:si>
  <x:si>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</x:si>
  <x:si>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</x:si>
  <x:si>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</x:si>
  <x:si>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</x:si>
  <x:si>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</x:si>
  <x:si>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</x:si>
  <x:si>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</x:si>
  <x:si>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</x:si>
  <x:si>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</x:si>
  <x:si>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</x:si>
  <x:si>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</x:si>
  <x:si>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</x:si>
  <x:si>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</x:si>
  <x:si>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</x:si>
  <x:si>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</x:si>
  <x:si>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</x:si>
  <x:si>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</x:si>
  <x:si>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</x:si>
  <x:si>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</x:si>
  <x:si>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</x:si>
  <x:si>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</x:si>
  <x:si>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</x:si>
  <x:si>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</x:si>
  <x:si>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</x:si>
  <x:si>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</x:si>
  <x:si>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</x:si>
  <x:si>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</x:si>
  <x:si>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</x:si>
  <x:si>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</x:si>
  <x:si>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EGS04C01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</x:si>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</x:sst>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2255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415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224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753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366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2272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499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363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409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198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803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396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3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2295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491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372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403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175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855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429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3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2477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545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476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183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892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440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5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2511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562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377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400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176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996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386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4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2747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640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560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412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142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992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454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6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2799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617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531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558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128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965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423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1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3249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655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684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735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180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995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425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1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3471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675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767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772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186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1070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523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77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4077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648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948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988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169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1324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496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67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4167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551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1037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700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134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1746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391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58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4445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698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905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939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211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1691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524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59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5429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850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1552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700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351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1975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4C01"/>
      </x:sharedItems>
    </x:cacheField>
    <x:cacheField name="Statistic Label">
      <x:sharedItems count="1">
        <x:s v="Resource Management of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1" maxValue="5429" count="100">
        <x:n v="2"/>
        <x:n v="2255"/>
        <x:n v="508"/>
        <x:n v="355"/>
        <x:n v="415"/>
        <x:n v="224"/>
        <x:n v="753"/>
        <x:n v="366"/>
        <x:n v="2272"/>
        <x:n v="499"/>
        <x:n v="363"/>
        <x:n v="409"/>
        <x:n v="198"/>
        <x:n v="803"/>
        <x:n v="396"/>
        <x:n v="3"/>
        <x:n v="2295"/>
        <x:n v="491"/>
        <x:n v="372"/>
        <x:n v="403"/>
        <x:n v="175"/>
        <x:n v="855"/>
        <x:n v="429"/>
        <x:n v="2477"/>
        <x:n v="545"/>
        <x:n v="381"/>
        <x:n v="476"/>
        <x:n v="183"/>
        <x:n v="892"/>
        <x:n v="440"/>
        <x:n v="5"/>
        <x:n v="2511"/>
        <x:n v="562"/>
        <x:n v="377"/>
        <x:n v="400"/>
        <x:n v="176"/>
        <x:n v="996"/>
        <x:n v="386"/>
        <x:n v="4"/>
        <x:n v="2747"/>
        <x:n v="640"/>
        <x:n v="560"/>
        <x:n v="412"/>
        <x:n v="142"/>
        <x:n v="992"/>
        <x:n v="454"/>
        <x:n v="6"/>
        <x:n v="2799"/>
        <x:n v="617"/>
        <x:n v="531"/>
        <x:n v="558"/>
        <x:n v="128"/>
        <x:n v="965"/>
        <x:n v="423"/>
        <x:n v="1"/>
        <x:n v="3249"/>
        <x:n v="655"/>
        <x:n v="684"/>
        <x:n v="735"/>
        <x:n v="180"/>
        <x:n v="995"/>
        <x:n v="425"/>
        <x:n v="3471"/>
        <x:n v="675"/>
        <x:n v="767"/>
        <x:n v="772"/>
        <x:n v="186"/>
        <x:n v="1070"/>
        <x:n v="523"/>
        <x:n v="77"/>
        <x:n v="4077"/>
        <x:n v="648"/>
        <x:n v="948"/>
        <x:n v="988"/>
        <x:n v="169"/>
        <x:n v="1324"/>
        <x:n v="496"/>
        <x:n v="67"/>
        <x:n v="4167"/>
        <x:n v="551"/>
        <x:n v="1037"/>
        <x:n v="700"/>
        <x:n v="134"/>
        <x:n v="1746"/>
        <x:n v="391"/>
        <x:n v="58"/>
        <x:n v="4445"/>
        <x:n v="698"/>
        <x:n v="905"/>
        <x:n v="939"/>
        <x:n v="211"/>
        <x:n v="1691"/>
        <x:n v="524"/>
        <x:n v="59"/>
        <x:n v="5429"/>
        <x:n v="850"/>
        <x:n v="1552"/>
        <x:n v="351"/>
        <x:n v="1975"/>
        <x:n v="6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4C01"/>
    <s v="Resource Management of Environment Goods and Services Sector Gross Output"/>
    <s v="2010"/>
    <s v="2010"/>
    <s v="A"/>
    <s v="Agriculture, forestry and fishing (01-03)"/>
    <s v="€m"/>
    <n v="2"/>
  </r>
  <r>
    <s v="EGS04C01"/>
    <s v="Resource Management of Environment Goods and Services Sector Gross Output"/>
    <s v="2010"/>
    <s v="2010"/>
    <s v="B-E"/>
    <s v="Industry (05-43)"/>
    <s v="€m"/>
    <n v="2255"/>
  </r>
  <r>
    <s v="EGS04C01"/>
    <s v="Resource Management of Environment Goods and Services Sector Gross Output"/>
    <s v="2010"/>
    <s v="2010"/>
    <s v="C"/>
    <s v="Manufacturing (05-33)"/>
    <s v="€m"/>
    <n v="508"/>
  </r>
  <r>
    <s v="EGS04C01"/>
    <s v="Resource Management of Environment Goods and Services Sector Gross Output"/>
    <s v="2010"/>
    <s v="2010"/>
    <s v="D"/>
    <s v="Electricity and gas (35)"/>
    <s v="€m"/>
    <n v="355"/>
  </r>
  <r>
    <s v="EGS04C01"/>
    <s v="Resource Management of Environment Goods and Services Sector Gross Output"/>
    <s v="2010"/>
    <s v="2010"/>
    <s v="36-37"/>
    <s v="Water and wastewater (36-37)"/>
    <s v="€m"/>
    <n v="415"/>
  </r>
  <r>
    <s v="EGS04C01"/>
    <s v="Resource Management of Environment Goods and Services Sector Gross Output"/>
    <s v="2010"/>
    <s v="2010"/>
    <s v="38-39"/>
    <s v="Waste and remediation (38-39)"/>
    <s v="€m"/>
    <n v="224"/>
  </r>
  <r>
    <s v="EGS04C01"/>
    <s v="Resource Management of Environment Goods and Services Sector Gross Output"/>
    <s v="2010"/>
    <s v="2010"/>
    <s v="F"/>
    <s v="Construction (41-43)"/>
    <s v="€m"/>
    <n v="753"/>
  </r>
  <r>
    <s v="EGS04C01"/>
    <s v="Resource Management of Environment Goods and Services Sector Gross Output"/>
    <s v="2010"/>
    <s v="2010"/>
    <s v="45-96"/>
    <s v="Services (45-96)"/>
    <s v="€m"/>
    <n v="366"/>
  </r>
  <r>
    <s v="EGS04C01"/>
    <s v="Resource Management of Environment Goods and Services Sector Gross Output"/>
    <s v="2011"/>
    <s v="2011"/>
    <s v="A"/>
    <s v="Agriculture, forestry and fishing (01-03)"/>
    <s v="€m"/>
    <n v="2"/>
  </r>
  <r>
    <s v="EGS04C01"/>
    <s v="Resource Management of Environment Goods and Services Sector Gross Output"/>
    <s v="2011"/>
    <s v="2011"/>
    <s v="B-E"/>
    <s v="Industry (05-43)"/>
    <s v="€m"/>
    <n v="2272"/>
  </r>
  <r>
    <s v="EGS04C01"/>
    <s v="Resource Management of Environment Goods and Services Sector Gross Output"/>
    <s v="2011"/>
    <s v="2011"/>
    <s v="C"/>
    <s v="Manufacturing (05-33)"/>
    <s v="€m"/>
    <n v="499"/>
  </r>
  <r>
    <s v="EGS04C01"/>
    <s v="Resource Management of Environment Goods and Services Sector Gross Output"/>
    <s v="2011"/>
    <s v="2011"/>
    <s v="D"/>
    <s v="Electricity and gas (35)"/>
    <s v="€m"/>
    <n v="363"/>
  </r>
  <r>
    <s v="EGS04C01"/>
    <s v="Resource Management of Environment Goods and Services Sector Gross Output"/>
    <s v="2011"/>
    <s v="2011"/>
    <s v="36-37"/>
    <s v="Water and wastewater (36-37)"/>
    <s v="€m"/>
    <n v="409"/>
  </r>
  <r>
    <s v="EGS04C01"/>
    <s v="Resource Management of Environment Goods and Services Sector Gross Output"/>
    <s v="2011"/>
    <s v="2011"/>
    <s v="38-39"/>
    <s v="Waste and remediation (38-39)"/>
    <s v="€m"/>
    <n v="198"/>
  </r>
  <r>
    <s v="EGS04C01"/>
    <s v="Resource Management of Environment Goods and Services Sector Gross Output"/>
    <s v="2011"/>
    <s v="2011"/>
    <s v="F"/>
    <s v="Construction (41-43)"/>
    <s v="€m"/>
    <n v="803"/>
  </r>
  <r>
    <s v="EGS04C01"/>
    <s v="Resource Management of Environment Goods and Services Sector Gross Output"/>
    <s v="2011"/>
    <s v="2011"/>
    <s v="45-96"/>
    <s v="Services (45-96)"/>
    <s v="€m"/>
    <n v="396"/>
  </r>
  <r>
    <s v="EGS04C01"/>
    <s v="Resource Management of Environment Goods and Services Sector Gross Output"/>
    <s v="2012"/>
    <s v="2012"/>
    <s v="A"/>
    <s v="Agriculture, forestry and fishing (01-03)"/>
    <s v="€m"/>
    <n v="3"/>
  </r>
  <r>
    <s v="EGS04C01"/>
    <s v="Resource Management of Environment Goods and Services Sector Gross Output"/>
    <s v="2012"/>
    <s v="2012"/>
    <s v="B-E"/>
    <s v="Industry (05-43)"/>
    <s v="€m"/>
    <n v="2295"/>
  </r>
  <r>
    <s v="EGS04C01"/>
    <s v="Resource Management of Environment Goods and Services Sector Gross Output"/>
    <s v="2012"/>
    <s v="2012"/>
    <s v="C"/>
    <s v="Manufacturing (05-33)"/>
    <s v="€m"/>
    <n v="491"/>
  </r>
  <r>
    <s v="EGS04C01"/>
    <s v="Resource Management of Environment Goods and Services Sector Gross Output"/>
    <s v="2012"/>
    <s v="2012"/>
    <s v="D"/>
    <s v="Electricity and gas (35)"/>
    <s v="€m"/>
    <n v="372"/>
  </r>
  <r>
    <s v="EGS04C01"/>
    <s v="Resource Management of Environment Goods and Services Sector Gross Output"/>
    <s v="2012"/>
    <s v="2012"/>
    <s v="36-37"/>
    <s v="Water and wastewater (36-37)"/>
    <s v="€m"/>
    <n v="403"/>
  </r>
  <r>
    <s v="EGS04C01"/>
    <s v="Resource Management of Environment Goods and Services Sector Gross Output"/>
    <s v="2012"/>
    <s v="2012"/>
    <s v="38-39"/>
    <s v="Waste and remediation (38-39)"/>
    <s v="€m"/>
    <n v="175"/>
  </r>
  <r>
    <s v="EGS04C01"/>
    <s v="Resource Management of Environment Goods and Services Sector Gross Output"/>
    <s v="2012"/>
    <s v="2012"/>
    <s v="F"/>
    <s v="Construction (41-43)"/>
    <s v="€m"/>
    <n v="855"/>
  </r>
  <r>
    <s v="EGS04C01"/>
    <s v="Resource Management of Environment Goods and Services Sector Gross Output"/>
    <s v="2012"/>
    <s v="2012"/>
    <s v="45-96"/>
    <s v="Services (45-96)"/>
    <s v="€m"/>
    <n v="429"/>
  </r>
  <r>
    <s v="EGS04C01"/>
    <s v="Resource Management of Environment Goods and Services Sector Gross Output"/>
    <s v="2013"/>
    <s v="2013"/>
    <s v="A"/>
    <s v="Agriculture, forestry and fishing (01-03)"/>
    <s v="€m"/>
    <n v="3"/>
  </r>
  <r>
    <s v="EGS04C01"/>
    <s v="Resource Management of Environment Goods and Services Sector Gross Output"/>
    <s v="2013"/>
    <s v="2013"/>
    <s v="B-E"/>
    <s v="Industry (05-43)"/>
    <s v="€m"/>
    <n v="2477"/>
  </r>
  <r>
    <s v="EGS04C01"/>
    <s v="Resource Management of Environment Goods and Services Sector Gross Output"/>
    <s v="2013"/>
    <s v="2013"/>
    <s v="C"/>
    <s v="Manufacturing (05-33)"/>
    <s v="€m"/>
    <n v="545"/>
  </r>
  <r>
    <s v="EGS04C01"/>
    <s v="Resource Management of Environment Goods and Services Sector Gross Output"/>
    <s v="2013"/>
    <s v="2013"/>
    <s v="D"/>
    <s v="Electricity and gas (35)"/>
    <s v="€m"/>
    <n v="381"/>
  </r>
  <r>
    <s v="EGS04C01"/>
    <s v="Resource Management of Environment Goods and Services Sector Gross Output"/>
    <s v="2013"/>
    <s v="2013"/>
    <s v="36-37"/>
    <s v="Water and wastewater (36-37)"/>
    <s v="€m"/>
    <n v="476"/>
  </r>
  <r>
    <s v="EGS04C01"/>
    <s v="Resource Management of Environment Goods and Services Sector Gross Output"/>
    <s v="2013"/>
    <s v="2013"/>
    <s v="38-39"/>
    <s v="Waste and remediation (38-39)"/>
    <s v="€m"/>
    <n v="183"/>
  </r>
  <r>
    <s v="EGS04C01"/>
    <s v="Resource Management of Environment Goods and Services Sector Gross Output"/>
    <s v="2013"/>
    <s v="2013"/>
    <s v="F"/>
    <s v="Construction (41-43)"/>
    <s v="€m"/>
    <n v="892"/>
  </r>
  <r>
    <s v="EGS04C01"/>
    <s v="Resource Management of Environment Goods and Services Sector Gross Output"/>
    <s v="2013"/>
    <s v="2013"/>
    <s v="45-96"/>
    <s v="Services (45-96)"/>
    <s v="€m"/>
    <n v="440"/>
  </r>
  <r>
    <s v="EGS04C01"/>
    <s v="Resource Management of Environment Goods and Services Sector Gross Output"/>
    <s v="2014"/>
    <s v="2014"/>
    <s v="A"/>
    <s v="Agriculture, forestry and fishing (01-03)"/>
    <s v="€m"/>
    <n v="5"/>
  </r>
  <r>
    <s v="EGS04C01"/>
    <s v="Resource Management of Environment Goods and Services Sector Gross Output"/>
    <s v="2014"/>
    <s v="2014"/>
    <s v="B-E"/>
    <s v="Industry (05-43)"/>
    <s v="€m"/>
    <n v="2511"/>
  </r>
  <r>
    <s v="EGS04C01"/>
    <s v="Resource Management of Environment Goods and Services Sector Gross Output"/>
    <s v="2014"/>
    <s v="2014"/>
    <s v="C"/>
    <s v="Manufacturing (05-33)"/>
    <s v="€m"/>
    <n v="562"/>
  </r>
  <r>
    <s v="EGS04C01"/>
    <s v="Resource Management of Environment Goods and Services Sector Gross Output"/>
    <s v="2014"/>
    <s v="2014"/>
    <s v="D"/>
    <s v="Electricity and gas (35)"/>
    <s v="€m"/>
    <n v="377"/>
  </r>
  <r>
    <s v="EGS04C01"/>
    <s v="Resource Management of Environment Goods and Services Sector Gross Output"/>
    <s v="2014"/>
    <s v="2014"/>
    <s v="36-37"/>
    <s v="Water and wastewater (36-37)"/>
    <s v="€m"/>
    <n v="400"/>
  </r>
  <r>
    <s v="EGS04C01"/>
    <s v="Resource Management of Environment Goods and Services Sector Gross Output"/>
    <s v="2014"/>
    <s v="2014"/>
    <s v="38-39"/>
    <s v="Waste and remediation (38-39)"/>
    <s v="€m"/>
    <n v="176"/>
  </r>
  <r>
    <s v="EGS04C01"/>
    <s v="Resource Management of Environment Goods and Services Sector Gross Output"/>
    <s v="2014"/>
    <s v="2014"/>
    <s v="F"/>
    <s v="Construction (41-43)"/>
    <s v="€m"/>
    <n v="996"/>
  </r>
  <r>
    <s v="EGS04C01"/>
    <s v="Resource Management of Environment Goods and Services Sector Gross Output"/>
    <s v="2014"/>
    <s v="2014"/>
    <s v="45-96"/>
    <s v="Services (45-96)"/>
    <s v="€m"/>
    <n v="386"/>
  </r>
  <r>
    <s v="EGS04C01"/>
    <s v="Resource Management of Environment Goods and Services Sector Gross Output"/>
    <s v="2015"/>
    <s v="2015"/>
    <s v="A"/>
    <s v="Agriculture, forestry and fishing (01-03)"/>
    <s v="€m"/>
    <n v="4"/>
  </r>
  <r>
    <s v="EGS04C01"/>
    <s v="Resource Management of Environment Goods and Services Sector Gross Output"/>
    <s v="2015"/>
    <s v="2015"/>
    <s v="B-E"/>
    <s v="Industry (05-43)"/>
    <s v="€m"/>
    <n v="2747"/>
  </r>
  <r>
    <s v="EGS04C01"/>
    <s v="Resource Management of Environment Goods and Services Sector Gross Output"/>
    <s v="2015"/>
    <s v="2015"/>
    <s v="C"/>
    <s v="Manufacturing (05-33)"/>
    <s v="€m"/>
    <n v="640"/>
  </r>
  <r>
    <s v="EGS04C01"/>
    <s v="Resource Management of Environment Goods and Services Sector Gross Output"/>
    <s v="2015"/>
    <s v="2015"/>
    <s v="D"/>
    <s v="Electricity and gas (35)"/>
    <s v="€m"/>
    <n v="560"/>
  </r>
  <r>
    <s v="EGS04C01"/>
    <s v="Resource Management of Environment Goods and Services Sector Gross Output"/>
    <s v="2015"/>
    <s v="2015"/>
    <s v="36-37"/>
    <s v="Water and wastewater (36-37)"/>
    <s v="€m"/>
    <n v="412"/>
  </r>
  <r>
    <s v="EGS04C01"/>
    <s v="Resource Management of Environment Goods and Services Sector Gross Output"/>
    <s v="2015"/>
    <s v="2015"/>
    <s v="38-39"/>
    <s v="Waste and remediation (38-39)"/>
    <s v="€m"/>
    <n v="142"/>
  </r>
  <r>
    <s v="EGS04C01"/>
    <s v="Resource Management of Environment Goods and Services Sector Gross Output"/>
    <s v="2015"/>
    <s v="2015"/>
    <s v="F"/>
    <s v="Construction (41-43)"/>
    <s v="€m"/>
    <n v="992"/>
  </r>
  <r>
    <s v="EGS04C01"/>
    <s v="Resource Management of Environment Goods and Services Sector Gross Output"/>
    <s v="2015"/>
    <s v="2015"/>
    <s v="45-96"/>
    <s v="Services (45-96)"/>
    <s v="€m"/>
    <n v="454"/>
  </r>
  <r>
    <s v="EGS04C01"/>
    <s v="Resource Management of Environment Goods and Services Sector Gross Output"/>
    <s v="2016"/>
    <s v="2016"/>
    <s v="A"/>
    <s v="Agriculture, forestry and fishing (01-03)"/>
    <s v="€m"/>
    <n v="6"/>
  </r>
  <r>
    <s v="EGS04C01"/>
    <s v="Resource Management of Environment Goods and Services Sector Gross Output"/>
    <s v="2016"/>
    <s v="2016"/>
    <s v="B-E"/>
    <s v="Industry (05-43)"/>
    <s v="€m"/>
    <n v="2799"/>
  </r>
  <r>
    <s v="EGS04C01"/>
    <s v="Resource Management of Environment Goods and Services Sector Gross Output"/>
    <s v="2016"/>
    <s v="2016"/>
    <s v="C"/>
    <s v="Manufacturing (05-33)"/>
    <s v="€m"/>
    <n v="617"/>
  </r>
  <r>
    <s v="EGS04C01"/>
    <s v="Resource Management of Environment Goods and Services Sector Gross Output"/>
    <s v="2016"/>
    <s v="2016"/>
    <s v="D"/>
    <s v="Electricity and gas (35)"/>
    <s v="€m"/>
    <n v="531"/>
  </r>
  <r>
    <s v="EGS04C01"/>
    <s v="Resource Management of Environment Goods and Services Sector Gross Output"/>
    <s v="2016"/>
    <s v="2016"/>
    <s v="36-37"/>
    <s v="Water and wastewater (36-37)"/>
    <s v="€m"/>
    <n v="558"/>
  </r>
  <r>
    <s v="EGS04C01"/>
    <s v="Resource Management of Environment Goods and Services Sector Gross Output"/>
    <s v="2016"/>
    <s v="2016"/>
    <s v="38-39"/>
    <s v="Waste and remediation (38-39)"/>
    <s v="€m"/>
    <n v="128"/>
  </r>
  <r>
    <s v="EGS04C01"/>
    <s v="Resource Management of Environment Goods and Services Sector Gross Output"/>
    <s v="2016"/>
    <s v="2016"/>
    <s v="F"/>
    <s v="Construction (41-43)"/>
    <s v="€m"/>
    <n v="965"/>
  </r>
  <r>
    <s v="EGS04C01"/>
    <s v="Resource Management of Environment Goods and Services Sector Gross Output"/>
    <s v="2016"/>
    <s v="2016"/>
    <s v="45-96"/>
    <s v="Services (45-96)"/>
    <s v="€m"/>
    <n v="423"/>
  </r>
  <r>
    <s v="EGS04C01"/>
    <s v="Resource Management of Environment Goods and Services Sector Gross Output"/>
    <s v="2017"/>
    <s v="2017"/>
    <s v="A"/>
    <s v="Agriculture, forestry and fishing (01-03)"/>
    <s v="€m"/>
    <n v="1"/>
  </r>
  <r>
    <s v="EGS04C01"/>
    <s v="Resource Management of Environment Goods and Services Sector Gross Output"/>
    <s v="2017"/>
    <s v="2017"/>
    <s v="B-E"/>
    <s v="Industry (05-43)"/>
    <s v="€m"/>
    <n v="3249"/>
  </r>
  <r>
    <s v="EGS04C01"/>
    <s v="Resource Management of Environment Goods and Services Sector Gross Output"/>
    <s v="2017"/>
    <s v="2017"/>
    <s v="C"/>
    <s v="Manufacturing (05-33)"/>
    <s v="€m"/>
    <n v="655"/>
  </r>
  <r>
    <s v="EGS04C01"/>
    <s v="Resource Management of Environment Goods and Services Sector Gross Output"/>
    <s v="2017"/>
    <s v="2017"/>
    <s v="D"/>
    <s v="Electricity and gas (35)"/>
    <s v="€m"/>
    <n v="684"/>
  </r>
  <r>
    <s v="EGS04C01"/>
    <s v="Resource Management of Environment Goods and Services Sector Gross Output"/>
    <s v="2017"/>
    <s v="2017"/>
    <s v="36-37"/>
    <s v="Water and wastewater (36-37)"/>
    <s v="€m"/>
    <n v="735"/>
  </r>
  <r>
    <s v="EGS04C01"/>
    <s v="Resource Management of Environment Goods and Services Sector Gross Output"/>
    <s v="2017"/>
    <s v="2017"/>
    <s v="38-39"/>
    <s v="Waste and remediation (38-39)"/>
    <s v="€m"/>
    <n v="180"/>
  </r>
  <r>
    <s v="EGS04C01"/>
    <s v="Resource Management of Environment Goods and Services Sector Gross Output"/>
    <s v="2017"/>
    <s v="2017"/>
    <s v="F"/>
    <s v="Construction (41-43)"/>
    <s v="€m"/>
    <n v="995"/>
  </r>
  <r>
    <s v="EGS04C01"/>
    <s v="Resource Management of Environment Goods and Services Sector Gross Output"/>
    <s v="2017"/>
    <s v="2017"/>
    <s v="45-96"/>
    <s v="Services (45-96)"/>
    <s v="€m"/>
    <n v="425"/>
  </r>
  <r>
    <s v="EGS04C01"/>
    <s v="Resource Management of Environment Goods and Services Sector Gross Output"/>
    <s v="2018"/>
    <s v="2018"/>
    <s v="A"/>
    <s v="Agriculture, forestry and fishing (01-03)"/>
    <s v="€m"/>
    <n v="1"/>
  </r>
  <r>
    <s v="EGS04C01"/>
    <s v="Resource Management of Environment Goods and Services Sector Gross Output"/>
    <s v="2018"/>
    <s v="2018"/>
    <s v="B-E"/>
    <s v="Industry (05-43)"/>
    <s v="€m"/>
    <n v="3471"/>
  </r>
  <r>
    <s v="EGS04C01"/>
    <s v="Resource Management of Environment Goods and Services Sector Gross Output"/>
    <s v="2018"/>
    <s v="2018"/>
    <s v="C"/>
    <s v="Manufacturing (05-33)"/>
    <s v="€m"/>
    <n v="675"/>
  </r>
  <r>
    <s v="EGS04C01"/>
    <s v="Resource Management of Environment Goods and Services Sector Gross Output"/>
    <s v="2018"/>
    <s v="2018"/>
    <s v="D"/>
    <s v="Electricity and gas (35)"/>
    <s v="€m"/>
    <n v="767"/>
  </r>
  <r>
    <s v="EGS04C01"/>
    <s v="Resource Management of Environment Goods and Services Sector Gross Output"/>
    <s v="2018"/>
    <s v="2018"/>
    <s v="36-37"/>
    <s v="Water and wastewater (36-37)"/>
    <s v="€m"/>
    <n v="772"/>
  </r>
  <r>
    <s v="EGS04C01"/>
    <s v="Resource Management of Environment Goods and Services Sector Gross Output"/>
    <s v="2018"/>
    <s v="2018"/>
    <s v="38-39"/>
    <s v="Waste and remediation (38-39)"/>
    <s v="€m"/>
    <n v="186"/>
  </r>
  <r>
    <s v="EGS04C01"/>
    <s v="Resource Management of Environment Goods and Services Sector Gross Output"/>
    <s v="2018"/>
    <s v="2018"/>
    <s v="F"/>
    <s v="Construction (41-43)"/>
    <s v="€m"/>
    <n v="1070"/>
  </r>
  <r>
    <s v="EGS04C01"/>
    <s v="Resource Management of Environment Goods and Services Sector Gross Output"/>
    <s v="2018"/>
    <s v="2018"/>
    <s v="45-96"/>
    <s v="Services (45-96)"/>
    <s v="€m"/>
    <n v="523"/>
  </r>
  <r>
    <s v="EGS04C01"/>
    <s v="Resource Management of Environment Goods and Services Sector Gross Output"/>
    <s v="2019"/>
    <s v="2019"/>
    <s v="A"/>
    <s v="Agriculture, forestry and fishing (01-03)"/>
    <s v="€m"/>
    <n v="77"/>
  </r>
  <r>
    <s v="EGS04C01"/>
    <s v="Resource Management of Environment Goods and Services Sector Gross Output"/>
    <s v="2019"/>
    <s v="2019"/>
    <s v="B-E"/>
    <s v="Industry (05-43)"/>
    <s v="€m"/>
    <n v="4077"/>
  </r>
  <r>
    <s v="EGS04C01"/>
    <s v="Resource Management of Environment Goods and Services Sector Gross Output"/>
    <s v="2019"/>
    <s v="2019"/>
    <s v="C"/>
    <s v="Manufacturing (05-33)"/>
    <s v="€m"/>
    <n v="648"/>
  </r>
  <r>
    <s v="EGS04C01"/>
    <s v="Resource Management of Environment Goods and Services Sector Gross Output"/>
    <s v="2019"/>
    <s v="2019"/>
    <s v="D"/>
    <s v="Electricity and gas (35)"/>
    <s v="€m"/>
    <n v="948"/>
  </r>
  <r>
    <s v="EGS04C01"/>
    <s v="Resource Management of Environment Goods and Services Sector Gross Output"/>
    <s v="2019"/>
    <s v="2019"/>
    <s v="36-37"/>
    <s v="Water and wastewater (36-37)"/>
    <s v="€m"/>
    <n v="988"/>
  </r>
  <r>
    <s v="EGS04C01"/>
    <s v="Resource Management of Environment Goods and Services Sector Gross Output"/>
    <s v="2019"/>
    <s v="2019"/>
    <s v="38-39"/>
    <s v="Waste and remediation (38-39)"/>
    <s v="€m"/>
    <n v="169"/>
  </r>
  <r>
    <s v="EGS04C01"/>
    <s v="Resource Management of Environment Goods and Services Sector Gross Output"/>
    <s v="2019"/>
    <s v="2019"/>
    <s v="F"/>
    <s v="Construction (41-43)"/>
    <s v="€m"/>
    <n v="1324"/>
  </r>
  <r>
    <s v="EGS04C01"/>
    <s v="Resource Management of Environment Goods and Services Sector Gross Output"/>
    <s v="2019"/>
    <s v="2019"/>
    <s v="45-96"/>
    <s v="Services (45-96)"/>
    <s v="€m"/>
    <n v="496"/>
  </r>
  <r>
    <s v="EGS04C01"/>
    <s v="Resource Management of Environment Goods and Services Sector Gross Output"/>
    <s v="2020"/>
    <s v="2020"/>
    <s v="A"/>
    <s v="Agriculture, forestry and fishing (01-03)"/>
    <s v="€m"/>
    <n v="67"/>
  </r>
  <r>
    <s v="EGS04C01"/>
    <s v="Resource Management of Environment Goods and Services Sector Gross Output"/>
    <s v="2020"/>
    <s v="2020"/>
    <s v="B-E"/>
    <s v="Industry (05-43)"/>
    <s v="€m"/>
    <n v="4167"/>
  </r>
  <r>
    <s v="EGS04C01"/>
    <s v="Resource Management of Environment Goods and Services Sector Gross Output"/>
    <s v="2020"/>
    <s v="2020"/>
    <s v="C"/>
    <s v="Manufacturing (05-33)"/>
    <s v="€m"/>
    <n v="551"/>
  </r>
  <r>
    <s v="EGS04C01"/>
    <s v="Resource Management of Environment Goods and Services Sector Gross Output"/>
    <s v="2020"/>
    <s v="2020"/>
    <s v="D"/>
    <s v="Electricity and gas (35)"/>
    <s v="€m"/>
    <n v="1037"/>
  </r>
  <r>
    <s v="EGS04C01"/>
    <s v="Resource Management of Environment Goods and Services Sector Gross Output"/>
    <s v="2020"/>
    <s v="2020"/>
    <s v="36-37"/>
    <s v="Water and wastewater (36-37)"/>
    <s v="€m"/>
    <n v="700"/>
  </r>
  <r>
    <s v="EGS04C01"/>
    <s v="Resource Management of Environment Goods and Services Sector Gross Output"/>
    <s v="2020"/>
    <s v="2020"/>
    <s v="38-39"/>
    <s v="Waste and remediation (38-39)"/>
    <s v="€m"/>
    <n v="134"/>
  </r>
  <r>
    <s v="EGS04C01"/>
    <s v="Resource Management of Environment Goods and Services Sector Gross Output"/>
    <s v="2020"/>
    <s v="2020"/>
    <s v="F"/>
    <s v="Construction (41-43)"/>
    <s v="€m"/>
    <n v="1746"/>
  </r>
  <r>
    <s v="EGS04C01"/>
    <s v="Resource Management of Environment Goods and Services Sector Gross Output"/>
    <s v="2020"/>
    <s v="2020"/>
    <s v="45-96"/>
    <s v="Services (45-96)"/>
    <s v="€m"/>
    <n v="391"/>
  </r>
  <r>
    <s v="EGS04C01"/>
    <s v="Resource Management of Environment Goods and Services Sector Gross Output"/>
    <s v="2021"/>
    <s v="2021"/>
    <s v="A"/>
    <s v="Agriculture, forestry and fishing (01-03)"/>
    <s v="€m"/>
    <n v="58"/>
  </r>
  <r>
    <s v="EGS04C01"/>
    <s v="Resource Management of Environment Goods and Services Sector Gross Output"/>
    <s v="2021"/>
    <s v="2021"/>
    <s v="B-E"/>
    <s v="Industry (05-43)"/>
    <s v="€m"/>
    <n v="4445"/>
  </r>
  <r>
    <s v="EGS04C01"/>
    <s v="Resource Management of Environment Goods and Services Sector Gross Output"/>
    <s v="2021"/>
    <s v="2021"/>
    <s v="C"/>
    <s v="Manufacturing (05-33)"/>
    <s v="€m"/>
    <n v="698"/>
  </r>
  <r>
    <s v="EGS04C01"/>
    <s v="Resource Management of Environment Goods and Services Sector Gross Output"/>
    <s v="2021"/>
    <s v="2021"/>
    <s v="D"/>
    <s v="Electricity and gas (35)"/>
    <s v="€m"/>
    <n v="905"/>
  </r>
  <r>
    <s v="EGS04C01"/>
    <s v="Resource Management of Environment Goods and Services Sector Gross Output"/>
    <s v="2021"/>
    <s v="2021"/>
    <s v="36-37"/>
    <s v="Water and wastewater (36-37)"/>
    <s v="€m"/>
    <n v="939"/>
  </r>
  <r>
    <s v="EGS04C01"/>
    <s v="Resource Management of Environment Goods and Services Sector Gross Output"/>
    <s v="2021"/>
    <s v="2021"/>
    <s v="38-39"/>
    <s v="Waste and remediation (38-39)"/>
    <s v="€m"/>
    <n v="211"/>
  </r>
  <r>
    <s v="EGS04C01"/>
    <s v="Resource Management of Environment Goods and Services Sector Gross Output"/>
    <s v="2021"/>
    <s v="2021"/>
    <s v="F"/>
    <s v="Construction (41-43)"/>
    <s v="€m"/>
    <n v="1691"/>
  </r>
  <r>
    <s v="EGS04C01"/>
    <s v="Resource Management of Environment Goods and Services Sector Gross Output"/>
    <s v="2021"/>
    <s v="2021"/>
    <s v="45-96"/>
    <s v="Services (45-96)"/>
    <s v="€m"/>
    <n v="524"/>
  </r>
  <r>
    <s v="EGS04C01"/>
    <s v="Resource Management of Environment Goods and Services Sector Gross Output"/>
    <s v="2022"/>
    <s v="2022"/>
    <s v="A"/>
    <s v="Agriculture, forestry and fishing (01-03)"/>
    <s v="€m"/>
    <n v="59"/>
  </r>
  <r>
    <s v="EGS04C01"/>
    <s v="Resource Management of Environment Goods and Services Sector Gross Output"/>
    <s v="2022"/>
    <s v="2022"/>
    <s v="B-E"/>
    <s v="Industry (05-43)"/>
    <s v="€m"/>
    <n v="5429"/>
  </r>
  <r>
    <s v="EGS04C01"/>
    <s v="Resource Management of Environment Goods and Services Sector Gross Output"/>
    <s v="2022"/>
    <s v="2022"/>
    <s v="C"/>
    <s v="Manufacturing (05-33)"/>
    <s v="€m"/>
    <n v="850"/>
  </r>
  <r>
    <s v="EGS04C01"/>
    <s v="Resource Management of Environment Goods and Services Sector Gross Output"/>
    <s v="2022"/>
    <s v="2022"/>
    <s v="D"/>
    <s v="Electricity and gas (35)"/>
    <s v="€m"/>
    <n v="1552"/>
  </r>
  <r>
    <s v="EGS04C01"/>
    <s v="Resource Management of Environment Goods and Services Sector Gross Output"/>
    <s v="2022"/>
    <s v="2022"/>
    <s v="36-37"/>
    <s v="Water and wastewater (36-37)"/>
    <s v="€m"/>
    <n v="700"/>
  </r>
  <r>
    <s v="EGS04C01"/>
    <s v="Resource Management of Environment Goods and Services Sector Gross Output"/>
    <s v="2022"/>
    <s v="2022"/>
    <s v="38-39"/>
    <s v="Waste and remediation (38-39)"/>
    <s v="€m"/>
    <n v="351"/>
  </r>
  <r>
    <s v="EGS04C01"/>
    <s v="Resource Management of Environment Goods and Services Sector Gross Output"/>
    <s v="2022"/>
    <s v="2022"/>
    <s v="F"/>
    <s v="Construction (41-43)"/>
    <s v="€m"/>
    <n v="1975"/>
  </r>
  <r>
    <s v="EGS04C01"/>
    <s v="Resource Management of Environment Goods and Services Sector Gross Output"/>
    <s v="2022"/>
    <s v="2022"/>
    <s v="45-96"/>
    <s v="Services (45-96)"/>
    <s v="€m"/>
    <n v="627"/>
  </r>
</pivotCacheRecords>
</file>