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cc75b1b6a640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4d1e2125d5445f968d775ddef901e7.psmdcp" Id="R64dffd0fbd324d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<x:sst xmlns:x="http://schemas.openxmlformats.org/spreadsheetml/2006/main">
  <x:si>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</x:si>
  <x:si>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</x:si>
  <x:si>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EGS01</x:t>
  </x:si>
  <x:si>
    <x:t>Name</x:t>
  </x:si>
  <x:si>
    <x:t>Environment Goods and Services Sector Gross Output</x:t>
  </x:si>
  <x:si>
    <x:t>Frequency</x:t>
  </x:si>
  <x:si>
    <x:t>Annual</x:t>
  </x:si>
  <x:si>
    <x:t>Last Updated</x:t>
  </x:si>
  <x:si>
    <x:t>03/03/2025 11:00:00</x:t>
  </x:si>
  <x:si>
    <x:t>Note</x:t>
  </x:si>
  <x:si>
    <x:t>Url</x:t>
  </x:si>
  <x:si>
    <x:t>https://ws.cso.ie/public/api.restful/PxStat.Data.Cube_API.ReadDataset/EGS01/XLSX/2007/en</x:t>
  </x:si>
  <x:si>
    <x:t>Product</x:t>
  </x:si>
  <x:si>
    <x:t>BIIGE</x:t>
  </x:si>
  <x:si>
    <x:t>Business in Ireland - Green Economy (formerly Environment Goods &amp; Services Sector)</x:t>
  </x:si>
  <x:si>
    <x:t>Contacts</x:t>
  </x:si>
  <x:si>
    <x:t>Jason Sibley</x:t>
  </x:si>
  <x:si>
    <x:t>Email</x:t>
  </x:si>
  <x:si>
    <x:t>environment@cso.ie</x:t>
  </x:si>
  <x:si>
    <x:t>Phone</x:t>
  </x:si>
  <x:si>
    <x:t>(+353) 1 498 4218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</x:si>
  <x:si>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</x:si>
  <x:si>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</x:si>
  <x:si>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</x:si>
  <x:si>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</x:si>
  <x:si>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</x:si>
  <x:si>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</x:si>
  <x:si>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</x:si>
  <x:si>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</x:si>
  <x:si>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</x:si>
  <x:si>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</x:si>
  <x:si>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</x:si>
  <x:si>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</x:si>
  <x:si>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</x:si>
  <x:si>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</x:si>
  <x:si>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</x:si>
  <x:si>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</x:si>
  <x:si>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</x:si>
  <x:si>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</x:si>
  <x:si>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</x:si>
  <x:si>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</x:si>
  <x:si>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</x:si>
  <x:si>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C03804V04553</x:t>
  </x:si>
  <x:si>
    <x:t>Environment Activity Type</x:t>
  </x:si>
  <x:si>
    <x:t>UNIT</x:t>
  </x:si>
  <x:si>
    <x:t>VALUE</x:t>
  </x:si>
  <x:si>
    <x:t>EGS01C01</x:t>
  </x:si>
  <x:si>
    <x:t>2010</x:t>
  </x:si>
  <x:si>
    <x:t>00</x:t>
  </x:si>
  <x:si>
    <x:t>Broad environment activity</x:t>
  </x:si>
  <x:si>
    <x:t>€m</x:t>
  </x:si>
  <x:si>
    <x:t>10</x:t>
  </x:si>
  <x:si>
    <x:t>Environment protection</x:t>
  </x:si>
  <x:si>
    <x:t>11</x:t>
  </x:si>
  <x:si>
    <x:t>Wastewater management</x:t>
  </x:si>
  <x:si>
    <x:t>12</x:t>
  </x:si>
  <x:si>
    <x:t>Waste management</x:t>
  </x:si>
  <x:si>
    <x:t>13</x:t>
  </x:si>
  <x:si>
    <x:t>Soil and surface water protection</x:t>
  </x:si>
  <x:si>
    <x:t>14</x:t>
  </x:si>
  <x:si>
    <x:t>Other environment protection related activities</x:t>
  </x:si>
  <x:si>
    <x:t>20</x:t>
  </x:si>
  <x:si>
    <x:t>Resource management</x:t>
  </x:si>
  <x:si>
    <x:t>21</x:t>
  </x:si>
  <x:si>
    <x:t>Water</x:t>
  </x:si>
  <x:si>
    <x:t>22</x:t>
  </x:si>
  <x:si>
    <x:t>Renewable energy production</x:t>
  </x:si>
  <x:si>
    <x:t>23</x:t>
  </x:si>
  <x:si>
    <x:t>Energy saving</x:t>
  </x:si>
  <x:si>
    <x:t>24</x:t>
  </x:si>
  <x:si>
    <x:t>Scrap, recycling and minerals</x:t>
  </x:si>
  <x:si>
    <x:t>25</x:t>
  </x:si>
  <x:si>
    <x:t>Other resource management related activities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</x:si>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</x:sst>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804V045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Environment Activity Typ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7" totalsRowShown="0">
  <x:autoFilter ref="A1:H157"/>
  <x:tableColumns count="8">
    <x:tableColumn id="1" name="STATISTIC"/>
    <x:tableColumn id="2" name="Statistic Label"/>
    <x:tableColumn id="3" name="TLIST(A1)"/>
    <x:tableColumn id="4" name="Year"/>
    <x:tableColumn id="5" name="C03804V04553"/>
    <x:tableColumn id="6" name="Environment Activity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G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7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5080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2458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648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1344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130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336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2623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659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732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710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262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260</x:v>
      </x:c>
    </x:row>
    <x:row r="14" spans="1:8">
      <x:c r="A14" s="0" t="s">
        <x:v>46</x:v>
      </x:c>
      <x:c r="B14" s="0" t="s">
        <x:v>4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5016</x:v>
      </x:c>
    </x:row>
    <x:row r="15" spans="1:8">
      <x:c r="A15" s="0" t="s">
        <x:v>46</x:v>
      </x:c>
      <x:c r="B15" s="0" t="s">
        <x:v>4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2345</x:v>
      </x:c>
    </x:row>
    <x:row r="16" spans="1:8">
      <x:c r="A16" s="0" t="s">
        <x:v>46</x:v>
      </x:c>
      <x:c r="B16" s="0" t="s">
        <x:v>4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584</x:v>
      </x:c>
    </x:row>
    <x:row r="17" spans="1:8">
      <x:c r="A17" s="0" t="s">
        <x:v>46</x:v>
      </x:c>
      <x:c r="B17" s="0" t="s">
        <x:v>4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1321</x:v>
      </x:c>
    </x:row>
    <x:row r="18" spans="1:8">
      <x:c r="A18" s="0" t="s">
        <x:v>46</x:v>
      </x:c>
      <x:c r="B18" s="0" t="s">
        <x:v>4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123</x:v>
      </x:c>
    </x:row>
    <x:row r="19" spans="1:8">
      <x:c r="A19" s="0" t="s">
        <x:v>46</x:v>
      </x:c>
      <x:c r="B19" s="0" t="s">
        <x:v>4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318</x:v>
      </x:c>
    </x:row>
    <x:row r="20" spans="1:8">
      <x:c r="A20" s="0" t="s">
        <x:v>46</x:v>
      </x:c>
      <x:c r="B20" s="0" t="s">
        <x:v>4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2670</x:v>
      </x:c>
    </x:row>
    <x:row r="21" spans="1:8">
      <x:c r="A21" s="0" t="s">
        <x:v>46</x:v>
      </x:c>
      <x:c r="B21" s="0" t="s">
        <x:v>4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636</x:v>
      </x:c>
    </x:row>
    <x:row r="22" spans="1:8">
      <x:c r="A22" s="0" t="s">
        <x:v>46</x:v>
      </x:c>
      <x:c r="B22" s="0" t="s">
        <x:v>4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755</x:v>
      </x:c>
    </x:row>
    <x:row r="23" spans="1:8">
      <x:c r="A23" s="0" t="s">
        <x:v>46</x:v>
      </x:c>
      <x:c r="B23" s="0" t="s">
        <x:v>4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741</x:v>
      </x:c>
    </x:row>
    <x:row r="24" spans="1:8">
      <x:c r="A24" s="0" t="s">
        <x:v>46</x:v>
      </x:c>
      <x:c r="B24" s="0" t="s">
        <x:v>4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275</x:v>
      </x:c>
    </x:row>
    <x:row r="25" spans="1:8">
      <x:c r="A25" s="0" t="s">
        <x:v>46</x:v>
      </x:c>
      <x:c r="B25" s="0" t="s">
        <x:v>4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263</x:v>
      </x:c>
    </x:row>
    <x:row r="26" spans="1:8">
      <x:c r="A26" s="0" t="s">
        <x:v>46</x:v>
      </x:c>
      <x:c r="B26" s="0" t="s">
        <x:v>4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4962</x:v>
      </x:c>
    </x:row>
    <x:row r="27" spans="1:8">
      <x:c r="A27" s="0" t="s">
        <x:v>46</x:v>
      </x:c>
      <x:c r="B27" s="0" t="s">
        <x:v>4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2236</x:v>
      </x:c>
    </x:row>
    <x:row r="28" spans="1:8">
      <x:c r="A28" s="0" t="s">
        <x:v>46</x:v>
      </x:c>
      <x:c r="B28" s="0" t="s">
        <x:v>4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591</x:v>
      </x:c>
    </x:row>
    <x:row r="29" spans="1:8">
      <x:c r="A29" s="0" t="s">
        <x:v>46</x:v>
      </x:c>
      <x:c r="B29" s="0" t="s">
        <x:v>4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1198</x:v>
      </x:c>
    </x:row>
    <x:row r="30" spans="1:8">
      <x:c r="A30" s="0" t="s">
        <x:v>46</x:v>
      </x:c>
      <x:c r="B30" s="0" t="s">
        <x:v>4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124</x:v>
      </x:c>
    </x:row>
    <x:row r="31" spans="1:8">
      <x:c r="A31" s="0" t="s">
        <x:v>46</x:v>
      </x:c>
      <x:c r="B31" s="0" t="s">
        <x:v>4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322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2726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553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1058</x:v>
      </x:c>
    </x:row>
    <x:row r="35" spans="1:8">
      <x:c r="A35" s="0" t="s">
        <x:v>46</x:v>
      </x:c>
      <x:c r="B35" s="0" t="s">
        <x:v>4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671</x:v>
      </x:c>
    </x:row>
    <x:row r="36" spans="1:8">
      <x:c r="A36" s="0" t="s">
        <x:v>46</x:v>
      </x:c>
      <x:c r="B36" s="0" t="s">
        <x:v>4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215</x:v>
      </x:c>
    </x:row>
    <x:row r="37" spans="1:8">
      <x:c r="A37" s="0" t="s">
        <x:v>46</x:v>
      </x:c>
      <x:c r="B37" s="0" t="s">
        <x:v>4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229</x:v>
      </x:c>
    </x:row>
    <x:row r="38" spans="1:8">
      <x:c r="A38" s="0" t="s">
        <x:v>46</x:v>
      </x:c>
      <x:c r="B38" s="0" t="s">
        <x:v>4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5322</x:v>
      </x:c>
    </x:row>
    <x:row r="39" spans="1:8">
      <x:c r="A39" s="0" t="s">
        <x:v>46</x:v>
      </x:c>
      <x:c r="B39" s="0" t="s">
        <x:v>4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2402</x:v>
      </x:c>
    </x:row>
    <x:row r="40" spans="1:8">
      <x:c r="A40" s="0" t="s">
        <x:v>46</x:v>
      </x:c>
      <x:c r="B40" s="0" t="s">
        <x:v>4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689</x:v>
      </x:c>
    </x:row>
    <x:row r="41" spans="1:8">
      <x:c r="A41" s="0" t="s">
        <x:v>46</x:v>
      </x:c>
      <x:c r="B41" s="0" t="s">
        <x:v>4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1237</x:v>
      </x:c>
    </x:row>
    <x:row r="42" spans="1:8">
      <x:c r="A42" s="0" t="s">
        <x:v>46</x:v>
      </x:c>
      <x:c r="B42" s="0" t="s">
        <x:v>4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132</x:v>
      </x:c>
    </x:row>
    <x:row r="43" spans="1:8">
      <x:c r="A43" s="0" t="s">
        <x:v>46</x:v>
      </x:c>
      <x:c r="B43" s="0" t="s">
        <x:v>4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344</x:v>
      </x:c>
    </x:row>
    <x:row r="44" spans="1:8">
      <x:c r="A44" s="0" t="s">
        <x:v>46</x:v>
      </x:c>
      <x:c r="B44" s="0" t="s">
        <x:v>4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2920</x:v>
      </x:c>
    </x:row>
    <x:row r="45" spans="1:8">
      <x:c r="A45" s="0" t="s">
        <x:v>46</x:v>
      </x:c>
      <x:c r="B45" s="0" t="s">
        <x:v>4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618</x:v>
      </x:c>
    </x:row>
    <x:row r="46" spans="1:8">
      <x:c r="A46" s="0" t="s">
        <x:v>46</x:v>
      </x:c>
      <x:c r="B46" s="0" t="s">
        <x:v>4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1207</x:v>
      </x:c>
    </x:row>
    <x:row r="47" spans="1:8">
      <x:c r="A47" s="0" t="s">
        <x:v>46</x:v>
      </x:c>
      <x:c r="B47" s="0" t="s">
        <x:v>4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648</x:v>
      </x:c>
    </x:row>
    <x:row r="48" spans="1:8">
      <x:c r="A48" s="0" t="s">
        <x:v>46</x:v>
      </x:c>
      <x:c r="B48" s="0" t="s">
        <x:v>4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213</x:v>
      </x:c>
    </x:row>
    <x:row r="49" spans="1:8">
      <x:c r="A49" s="0" t="s">
        <x:v>46</x:v>
      </x:c>
      <x:c r="B49" s="0" t="s">
        <x:v>4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234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5797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2894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922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1362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166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444</x:v>
      </x:c>
    </x:row>
    <x:row r="56" spans="1:8">
      <x:c r="A56" s="0" t="s">
        <x:v>46</x:v>
      </x:c>
      <x:c r="B56" s="0" t="s">
        <x:v>4</x:v>
      </x:c>
      <x:c r="C56" s="0" t="s">
        <x:v>76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>
        <x:v>2902</x:v>
      </x:c>
    </x:row>
    <x:row r="57" spans="1:8">
      <x:c r="A57" s="0" t="s">
        <x:v>46</x:v>
      </x:c>
      <x:c r="B57" s="0" t="s">
        <x:v>4</x:v>
      </x:c>
      <x:c r="C57" s="0" t="s">
        <x:v>76</x:v>
      </x:c>
      <x:c r="D57" s="0" t="s">
        <x:v>76</x:v>
      </x:c>
      <x:c r="E57" s="0" t="s">
        <x:v>63</x:v>
      </x:c>
      <x:c r="F57" s="0" t="s">
        <x:v>64</x:v>
      </x:c>
      <x:c r="G57" s="0" t="s">
        <x:v>50</x:v>
      </x:c>
      <x:c r="H57" s="0">
        <x:v>745</x:v>
      </x:c>
    </x:row>
    <x:row r="58" spans="1:8">
      <x:c r="A58" s="0" t="s">
        <x:v>46</x:v>
      </x:c>
      <x:c r="B58" s="0" t="s">
        <x:v>4</x:v>
      </x:c>
      <x:c r="C58" s="0" t="s">
        <x:v>76</x:v>
      </x:c>
      <x:c r="D58" s="0" t="s">
        <x:v>76</x:v>
      </x:c>
      <x:c r="E58" s="0" t="s">
        <x:v>65</x:v>
      </x:c>
      <x:c r="F58" s="0" t="s">
        <x:v>66</x:v>
      </x:c>
      <x:c r="G58" s="0" t="s">
        <x:v>50</x:v>
      </x:c>
      <x:c r="H58" s="0">
        <x:v>856</x:v>
      </x:c>
    </x:row>
    <x:row r="59" spans="1:8">
      <x:c r="A59" s="0" t="s">
        <x:v>46</x:v>
      </x:c>
      <x:c r="B59" s="0" t="s">
        <x:v>4</x:v>
      </x:c>
      <x:c r="C59" s="0" t="s">
        <x:v>76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>
        <x:v>748</x:v>
      </x:c>
    </x:row>
    <x:row r="60" spans="1:8">
      <x:c r="A60" s="0" t="s">
        <x:v>46</x:v>
      </x:c>
      <x:c r="B60" s="0" t="s">
        <x:v>4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50</x:v>
      </x:c>
      <x:c r="H60" s="0">
        <x:v>229</x:v>
      </x:c>
    </x:row>
    <x:row r="61" spans="1:8">
      <x:c r="A61" s="0" t="s">
        <x:v>46</x:v>
      </x:c>
      <x:c r="B61" s="0" t="s">
        <x:v>4</x:v>
      </x:c>
      <x:c r="C61" s="0" t="s">
        <x:v>76</x:v>
      </x:c>
      <x:c r="D61" s="0" t="s">
        <x:v>76</x:v>
      </x:c>
      <x:c r="E61" s="0" t="s">
        <x:v>71</x:v>
      </x:c>
      <x:c r="F61" s="0" t="s">
        <x:v>72</x:v>
      </x:c>
      <x:c r="G61" s="0" t="s">
        <x:v>50</x:v>
      </x:c>
      <x:c r="H61" s="0">
        <x:v>324</x:v>
      </x:c>
    </x:row>
    <x:row r="62" spans="1:8">
      <x:c r="A62" s="0" t="s">
        <x:v>46</x:v>
      </x:c>
      <x:c r="B62" s="0" t="s">
        <x:v>4</x:v>
      </x:c>
      <x:c r="C62" s="0" t="s">
        <x:v>77</x:v>
      </x:c>
      <x:c r="D62" s="0" t="s">
        <x:v>77</x:v>
      </x:c>
      <x:c r="E62" s="0" t="s">
        <x:v>48</x:v>
      </x:c>
      <x:c r="F62" s="0" t="s">
        <x:v>49</x:v>
      </x:c>
      <x:c r="G62" s="0" t="s">
        <x:v>50</x:v>
      </x:c>
      <x:c r="H62" s="0">
        <x:v>6097</x:v>
      </x:c>
    </x:row>
    <x:row r="63" spans="1:8">
      <x:c r="A63" s="0" t="s">
        <x:v>46</x:v>
      </x:c>
      <x:c r="B63" s="0" t="s">
        <x:v>4</x:v>
      </x:c>
      <x:c r="C63" s="0" t="s">
        <x:v>77</x:v>
      </x:c>
      <x:c r="D63" s="0" t="s">
        <x:v>77</x:v>
      </x:c>
      <x:c r="E63" s="0" t="s">
        <x:v>51</x:v>
      </x:c>
      <x:c r="F63" s="0" t="s">
        <x:v>52</x:v>
      </x:c>
      <x:c r="G63" s="0" t="s">
        <x:v>50</x:v>
      </x:c>
      <x:c r="H63" s="0">
        <x:v>2892</x:v>
      </x:c>
    </x:row>
    <x:row r="64" spans="1:8">
      <x:c r="A64" s="0" t="s">
        <x:v>46</x:v>
      </x:c>
      <x:c r="B64" s="0" t="s">
        <x:v>4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50</x:v>
      </x:c>
      <x:c r="H64" s="0">
        <x:v>978</x:v>
      </x:c>
    </x:row>
    <x:row r="65" spans="1:8">
      <x:c r="A65" s="0" t="s">
        <x:v>46</x:v>
      </x:c>
      <x:c r="B65" s="0" t="s">
        <x:v>4</x:v>
      </x:c>
      <x:c r="C65" s="0" t="s">
        <x:v>77</x:v>
      </x:c>
      <x:c r="D65" s="0" t="s">
        <x:v>77</x:v>
      </x:c>
      <x:c r="E65" s="0" t="s">
        <x:v>55</x:v>
      </x:c>
      <x:c r="F65" s="0" t="s">
        <x:v>56</x:v>
      </x:c>
      <x:c r="G65" s="0" t="s">
        <x:v>50</x:v>
      </x:c>
      <x:c r="H65" s="0">
        <x:v>1342</x:v>
      </x:c>
    </x:row>
    <x:row r="66" spans="1:8">
      <x:c r="A66" s="0" t="s">
        <x:v>46</x:v>
      </x:c>
      <x:c r="B66" s="0" t="s">
        <x:v>4</x:v>
      </x:c>
      <x:c r="C66" s="0" t="s">
        <x:v>77</x:v>
      </x:c>
      <x:c r="D66" s="0" t="s">
        <x:v>77</x:v>
      </x:c>
      <x:c r="E66" s="0" t="s">
        <x:v>57</x:v>
      </x:c>
      <x:c r="F66" s="0" t="s">
        <x:v>58</x:v>
      </x:c>
      <x:c r="G66" s="0" t="s">
        <x:v>50</x:v>
      </x:c>
      <x:c r="H66" s="0">
        <x:v>179</x:v>
      </x:c>
    </x:row>
    <x:row r="67" spans="1:8">
      <x:c r="A67" s="0" t="s">
        <x:v>46</x:v>
      </x:c>
      <x:c r="B67" s="0" t="s">
        <x:v>4</x:v>
      </x:c>
      <x:c r="C67" s="0" t="s">
        <x:v>77</x:v>
      </x:c>
      <x:c r="D67" s="0" t="s">
        <x:v>77</x:v>
      </x:c>
      <x:c r="E67" s="0" t="s">
        <x:v>59</x:v>
      </x:c>
      <x:c r="F67" s="0" t="s">
        <x:v>60</x:v>
      </x:c>
      <x:c r="G67" s="0" t="s">
        <x:v>50</x:v>
      </x:c>
      <x:c r="H67" s="0">
        <x:v>394</x:v>
      </x:c>
    </x:row>
    <x:row r="68" spans="1:8">
      <x:c r="A68" s="0" t="s">
        <x:v>46</x:v>
      </x:c>
      <x:c r="B68" s="0" t="s">
        <x:v>4</x:v>
      </x:c>
      <x:c r="C68" s="0" t="s">
        <x:v>77</x:v>
      </x:c>
      <x:c r="D68" s="0" t="s">
        <x:v>77</x:v>
      </x:c>
      <x:c r="E68" s="0" t="s">
        <x:v>61</x:v>
      </x:c>
      <x:c r="F68" s="0" t="s">
        <x:v>62</x:v>
      </x:c>
      <x:c r="G68" s="0" t="s">
        <x:v>50</x:v>
      </x:c>
      <x:c r="H68" s="0">
        <x:v>3204</x:v>
      </x:c>
    </x:row>
    <x:row r="69" spans="1:8">
      <x:c r="A69" s="0" t="s">
        <x:v>46</x:v>
      </x:c>
      <x:c r="B69" s="0" t="s">
        <x:v>4</x:v>
      </x:c>
      <x:c r="C69" s="0" t="s">
        <x:v>77</x:v>
      </x:c>
      <x:c r="D69" s="0" t="s">
        <x:v>77</x:v>
      </x:c>
      <x:c r="E69" s="0" t="s">
        <x:v>63</x:v>
      </x:c>
      <x:c r="F69" s="0" t="s">
        <x:v>64</x:v>
      </x:c>
      <x:c r="G69" s="0" t="s">
        <x:v>50</x:v>
      </x:c>
      <x:c r="H69" s="0">
        <x:v>780</x:v>
      </x:c>
    </x:row>
    <x:row r="70" spans="1:8">
      <x:c r="A70" s="0" t="s">
        <x:v>46</x:v>
      </x:c>
      <x:c r="B70" s="0" t="s">
        <x:v>4</x:v>
      </x:c>
      <x:c r="C70" s="0" t="s">
        <x:v>77</x:v>
      </x:c>
      <x:c r="D70" s="0" t="s">
        <x:v>77</x:v>
      </x:c>
      <x:c r="E70" s="0" t="s">
        <x:v>65</x:v>
      </x:c>
      <x:c r="F70" s="0" t="s">
        <x:v>66</x:v>
      </x:c>
      <x:c r="G70" s="0" t="s">
        <x:v>50</x:v>
      </x:c>
      <x:c r="H70" s="0">
        <x:v>1083</x:v>
      </x:c>
    </x:row>
    <x:row r="71" spans="1:8">
      <x:c r="A71" s="0" t="s">
        <x:v>46</x:v>
      </x:c>
      <x:c r="B71" s="0" t="s">
        <x:v>4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50</x:v>
      </x:c>
      <x:c r="H71" s="0">
        <x:v>805</x:v>
      </x:c>
    </x:row>
    <x:row r="72" spans="1:8">
      <x:c r="A72" s="0" t="s">
        <x:v>46</x:v>
      </x:c>
      <x:c r="B72" s="0" t="s">
        <x:v>4</x:v>
      </x:c>
      <x:c r="C72" s="0" t="s">
        <x:v>77</x:v>
      </x:c>
      <x:c r="D72" s="0" t="s">
        <x:v>77</x:v>
      </x:c>
      <x:c r="E72" s="0" t="s">
        <x:v>69</x:v>
      </x:c>
      <x:c r="F72" s="0" t="s">
        <x:v>70</x:v>
      </x:c>
      <x:c r="G72" s="0" t="s">
        <x:v>50</x:v>
      </x:c>
      <x:c r="H72" s="0">
        <x:v>201</x:v>
      </x:c>
    </x:row>
    <x:row r="73" spans="1:8">
      <x:c r="A73" s="0" t="s">
        <x:v>46</x:v>
      </x:c>
      <x:c r="B73" s="0" t="s">
        <x:v>4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50</x:v>
      </x:c>
      <x:c r="H73" s="0">
        <x:v>335</x:v>
      </x:c>
    </x:row>
    <x:row r="74" spans="1:8">
      <x:c r="A74" s="0" t="s">
        <x:v>46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6237</x:v>
      </x:c>
    </x:row>
    <x:row r="75" spans="1:8">
      <x:c r="A75" s="0" t="s">
        <x:v>46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3008</x:v>
      </x:c>
    </x:row>
    <x:row r="76" spans="1:8">
      <x:c r="A76" s="0" t="s">
        <x:v>46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1034</x:v>
      </x:c>
    </x:row>
    <x:row r="77" spans="1:8">
      <x:c r="A77" s="0" t="s">
        <x:v>46</x:v>
      </x:c>
      <x:c r="B77" s="0" t="s">
        <x:v>4</x:v>
      </x:c>
      <x:c r="C77" s="0" t="s">
        <x:v>78</x:v>
      </x:c>
      <x:c r="D77" s="0" t="s">
        <x:v>78</x:v>
      </x:c>
      <x:c r="E77" s="0" t="s">
        <x:v>55</x:v>
      </x:c>
      <x:c r="F77" s="0" t="s">
        <x:v>56</x:v>
      </x:c>
      <x:c r="G77" s="0" t="s">
        <x:v>50</x:v>
      </x:c>
      <x:c r="H77" s="0">
        <x:v>1341</x:v>
      </x:c>
    </x:row>
    <x:row r="78" spans="1:8">
      <x:c r="A78" s="0" t="s">
        <x:v>46</x:v>
      </x:c>
      <x:c r="B78" s="0" t="s">
        <x:v>4</x:v>
      </x:c>
      <x:c r="C78" s="0" t="s">
        <x:v>78</x:v>
      </x:c>
      <x:c r="D78" s="0" t="s">
        <x:v>78</x:v>
      </x:c>
      <x:c r="E78" s="0" t="s">
        <x:v>57</x:v>
      </x:c>
      <x:c r="F78" s="0" t="s">
        <x:v>58</x:v>
      </x:c>
      <x:c r="G78" s="0" t="s">
        <x:v>50</x:v>
      </x:c>
      <x:c r="H78" s="0">
        <x:v>197</x:v>
      </x:c>
    </x:row>
    <x:row r="79" spans="1:8">
      <x:c r="A79" s="0" t="s">
        <x:v>46</x:v>
      </x:c>
      <x:c r="B79" s="0" t="s">
        <x:v>4</x:v>
      </x:c>
      <x:c r="C79" s="0" t="s">
        <x:v>78</x:v>
      </x:c>
      <x:c r="D79" s="0" t="s">
        <x:v>78</x:v>
      </x:c>
      <x:c r="E79" s="0" t="s">
        <x:v>59</x:v>
      </x:c>
      <x:c r="F79" s="0" t="s">
        <x:v>60</x:v>
      </x:c>
      <x:c r="G79" s="0" t="s">
        <x:v>50</x:v>
      </x:c>
      <x:c r="H79" s="0">
        <x:v>436</x:v>
      </x:c>
    </x:row>
    <x:row r="80" spans="1:8">
      <x:c r="A80" s="0" t="s">
        <x:v>46</x:v>
      </x:c>
      <x:c r="B80" s="0" t="s">
        <x:v>4</x:v>
      </x:c>
      <x:c r="C80" s="0" t="s">
        <x:v>78</x:v>
      </x:c>
      <x:c r="D80" s="0" t="s">
        <x:v>78</x:v>
      </x:c>
      <x:c r="E80" s="0" t="s">
        <x:v>61</x:v>
      </x:c>
      <x:c r="F80" s="0" t="s">
        <x:v>62</x:v>
      </x:c>
      <x:c r="G80" s="0" t="s">
        <x:v>50</x:v>
      </x:c>
      <x:c r="H80" s="0">
        <x:v>3229</x:v>
      </x:c>
    </x:row>
    <x:row r="81" spans="1:8">
      <x:c r="A81" s="0" t="s">
        <x:v>46</x:v>
      </x:c>
      <x:c r="B81" s="0" t="s">
        <x:v>4</x:v>
      </x:c>
      <x:c r="C81" s="0" t="s">
        <x:v>78</x:v>
      </x:c>
      <x:c r="D81" s="0" t="s">
        <x:v>78</x:v>
      </x:c>
      <x:c r="E81" s="0" t="s">
        <x:v>63</x:v>
      </x:c>
      <x:c r="F81" s="0" t="s">
        <x:v>64</x:v>
      </x:c>
      <x:c r="G81" s="0" t="s">
        <x:v>50</x:v>
      </x:c>
      <x:c r="H81" s="0">
        <x:v>893</x:v>
      </x:c>
    </x:row>
    <x:row r="82" spans="1:8">
      <x:c r="A82" s="0" t="s">
        <x:v>46</x:v>
      </x:c>
      <x:c r="B82" s="0" t="s">
        <x:v>4</x:v>
      </x:c>
      <x:c r="C82" s="0" t="s">
        <x:v>78</x:v>
      </x:c>
      <x:c r="D82" s="0" t="s">
        <x:v>78</x:v>
      </x:c>
      <x:c r="E82" s="0" t="s">
        <x:v>65</x:v>
      </x:c>
      <x:c r="F82" s="0" t="s">
        <x:v>66</x:v>
      </x:c>
      <x:c r="G82" s="0" t="s">
        <x:v>50</x:v>
      </x:c>
      <x:c r="H82" s="0">
        <x:v>988</x:v>
      </x:c>
    </x:row>
    <x:row r="83" spans="1:8">
      <x:c r="A83" s="0" t="s">
        <x:v>46</x:v>
      </x:c>
      <x:c r="B83" s="0" t="s">
        <x:v>4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50</x:v>
      </x:c>
      <x:c r="H83" s="0">
        <x:v>838</x:v>
      </x:c>
    </x:row>
    <x:row r="84" spans="1:8">
      <x:c r="A84" s="0" t="s">
        <x:v>46</x:v>
      </x:c>
      <x:c r="B84" s="0" t="s">
        <x:v>4</x:v>
      </x:c>
      <x:c r="C84" s="0" t="s">
        <x:v>78</x:v>
      </x:c>
      <x:c r="D84" s="0" t="s">
        <x:v>78</x:v>
      </x:c>
      <x:c r="E84" s="0" t="s">
        <x:v>69</x:v>
      </x:c>
      <x:c r="F84" s="0" t="s">
        <x:v>70</x:v>
      </x:c>
      <x:c r="G84" s="0" t="s">
        <x:v>50</x:v>
      </x:c>
      <x:c r="H84" s="0">
        <x:v>163</x:v>
      </x:c>
    </x:row>
    <x:row r="85" spans="1:8">
      <x:c r="A85" s="0" t="s">
        <x:v>46</x:v>
      </x:c>
      <x:c r="B85" s="0" t="s">
        <x:v>4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50</x:v>
      </x:c>
      <x:c r="H85" s="0">
        <x:v>346</x:v>
      </x:c>
    </x:row>
    <x:row r="86" spans="1:8">
      <x:c r="A86" s="0" t="s">
        <x:v>46</x:v>
      </x:c>
      <x:c r="B86" s="0" t="s">
        <x:v>4</x:v>
      </x:c>
      <x:c r="C86" s="0" t="s">
        <x:v>79</x:v>
      </x:c>
      <x:c r="D86" s="0" t="s">
        <x:v>79</x:v>
      </x:c>
      <x:c r="E86" s="0" t="s">
        <x:v>48</x:v>
      </x:c>
      <x:c r="F86" s="0" t="s">
        <x:v>49</x:v>
      </x:c>
      <x:c r="G86" s="0" t="s">
        <x:v>50</x:v>
      </x:c>
      <x:c r="H86" s="0">
        <x:v>6847</x:v>
      </x:c>
    </x:row>
    <x:row r="87" spans="1:8">
      <x:c r="A87" s="0" t="s">
        <x:v>46</x:v>
      </x:c>
      <x:c r="B87" s="0" t="s">
        <x:v>4</x:v>
      </x:c>
      <x:c r="C87" s="0" t="s">
        <x:v>79</x:v>
      </x:c>
      <x:c r="D87" s="0" t="s">
        <x:v>79</x:v>
      </x:c>
      <x:c r="E87" s="0" t="s">
        <x:v>51</x:v>
      </x:c>
      <x:c r="F87" s="0" t="s">
        <x:v>52</x:v>
      </x:c>
      <x:c r="G87" s="0" t="s">
        <x:v>50</x:v>
      </x:c>
      <x:c r="H87" s="0">
        <x:v>3172</x:v>
      </x:c>
    </x:row>
    <x:row r="88" spans="1:8">
      <x:c r="A88" s="0" t="s">
        <x:v>46</x:v>
      </x:c>
      <x:c r="B88" s="0" t="s">
        <x:v>4</x:v>
      </x:c>
      <x:c r="C88" s="0" t="s">
        <x:v>79</x:v>
      </x:c>
      <x:c r="D88" s="0" t="s">
        <x:v>79</x:v>
      </x:c>
      <x:c r="E88" s="0" t="s">
        <x:v>53</x:v>
      </x:c>
      <x:c r="F88" s="0" t="s">
        <x:v>54</x:v>
      </x:c>
      <x:c r="G88" s="0" t="s">
        <x:v>50</x:v>
      </x:c>
      <x:c r="H88" s="0">
        <x:v>1068</x:v>
      </x:c>
    </x:row>
    <x:row r="89" spans="1:8">
      <x:c r="A89" s="0" t="s">
        <x:v>46</x:v>
      </x:c>
      <x:c r="B89" s="0" t="s">
        <x:v>4</x:v>
      </x:c>
      <x:c r="C89" s="0" t="s">
        <x:v>79</x:v>
      </x:c>
      <x:c r="D89" s="0" t="s">
        <x:v>79</x:v>
      </x:c>
      <x:c r="E89" s="0" t="s">
        <x:v>55</x:v>
      </x:c>
      <x:c r="F89" s="0" t="s">
        <x:v>56</x:v>
      </x:c>
      <x:c r="G89" s="0" t="s">
        <x:v>50</x:v>
      </x:c>
      <x:c r="H89" s="0">
        <x:v>1429</x:v>
      </x:c>
    </x:row>
    <x:row r="90" spans="1:8">
      <x:c r="A90" s="0" t="s">
        <x:v>46</x:v>
      </x:c>
      <x:c r="B90" s="0" t="s">
        <x:v>4</x:v>
      </x:c>
      <x:c r="C90" s="0" t="s">
        <x:v>79</x:v>
      </x:c>
      <x:c r="D90" s="0" t="s">
        <x:v>79</x:v>
      </x:c>
      <x:c r="E90" s="0" t="s">
        <x:v>57</x:v>
      </x:c>
      <x:c r="F90" s="0" t="s">
        <x:v>58</x:v>
      </x:c>
      <x:c r="G90" s="0" t="s">
        <x:v>50</x:v>
      </x:c>
      <x:c r="H90" s="0">
        <x:v>180</x:v>
      </x:c>
    </x:row>
    <x:row r="91" spans="1:8">
      <x:c r="A91" s="0" t="s">
        <x:v>46</x:v>
      </x:c>
      <x:c r="B91" s="0" t="s">
        <x:v>4</x:v>
      </x:c>
      <x:c r="C91" s="0" t="s">
        <x:v>79</x:v>
      </x:c>
      <x:c r="D91" s="0" t="s">
        <x:v>79</x:v>
      </x:c>
      <x:c r="E91" s="0" t="s">
        <x:v>59</x:v>
      </x:c>
      <x:c r="F91" s="0" t="s">
        <x:v>60</x:v>
      </x:c>
      <x:c r="G91" s="0" t="s">
        <x:v>50</x:v>
      </x:c>
      <x:c r="H91" s="0">
        <x:v>494</x:v>
      </x:c>
    </x:row>
    <x:row r="92" spans="1:8">
      <x:c r="A92" s="0" t="s">
        <x:v>46</x:v>
      </x:c>
      <x:c r="B92" s="0" t="s">
        <x:v>4</x:v>
      </x:c>
      <x:c r="C92" s="0" t="s">
        <x:v>79</x:v>
      </x:c>
      <x:c r="D92" s="0" t="s">
        <x:v>79</x:v>
      </x:c>
      <x:c r="E92" s="0" t="s">
        <x:v>61</x:v>
      </x:c>
      <x:c r="F92" s="0" t="s">
        <x:v>62</x:v>
      </x:c>
      <x:c r="G92" s="0" t="s">
        <x:v>50</x:v>
      </x:c>
      <x:c r="H92" s="0">
        <x:v>3674</x:v>
      </x:c>
    </x:row>
    <x:row r="93" spans="1:8">
      <x:c r="A93" s="0" t="s">
        <x:v>46</x:v>
      </x:c>
      <x:c r="B93" s="0" t="s">
        <x:v>4</x:v>
      </x:c>
      <x:c r="C93" s="0" t="s">
        <x:v>79</x:v>
      </x:c>
      <x:c r="D93" s="0" t="s">
        <x:v>79</x:v>
      </x:c>
      <x:c r="E93" s="0" t="s">
        <x:v>63</x:v>
      </x:c>
      <x:c r="F93" s="0" t="s">
        <x:v>64</x:v>
      </x:c>
      <x:c r="G93" s="0" t="s">
        <x:v>50</x:v>
      </x:c>
      <x:c r="H93" s="0">
        <x:v>1117</x:v>
      </x:c>
    </x:row>
    <x:row r="94" spans="1:8">
      <x:c r="A94" s="0" t="s">
        <x:v>46</x:v>
      </x:c>
      <x:c r="B94" s="0" t="s">
        <x:v>4</x:v>
      </x:c>
      <x:c r="C94" s="0" t="s">
        <x:v>79</x:v>
      </x:c>
      <x:c r="D94" s="0" t="s">
        <x:v>79</x:v>
      </x:c>
      <x:c r="E94" s="0" t="s">
        <x:v>65</x:v>
      </x:c>
      <x:c r="F94" s="0" t="s">
        <x:v>66</x:v>
      </x:c>
      <x:c r="G94" s="0" t="s">
        <x:v>50</x:v>
      </x:c>
      <x:c r="H94" s="0">
        <x:v>1144</x:v>
      </x:c>
    </x:row>
    <x:row r="95" spans="1:8">
      <x:c r="A95" s="0" t="s">
        <x:v>46</x:v>
      </x:c>
      <x:c r="B95" s="0" t="s">
        <x:v>4</x:v>
      </x:c>
      <x:c r="C95" s="0" t="s">
        <x:v>79</x:v>
      </x:c>
      <x:c r="D95" s="0" t="s">
        <x:v>79</x:v>
      </x:c>
      <x:c r="E95" s="0" t="s">
        <x:v>67</x:v>
      </x:c>
      <x:c r="F95" s="0" t="s">
        <x:v>68</x:v>
      </x:c>
      <x:c r="G95" s="0" t="s">
        <x:v>50</x:v>
      </x:c>
      <x:c r="H95" s="0">
        <x:v>831</x:v>
      </x:c>
    </x:row>
    <x:row r="96" spans="1:8">
      <x:c r="A96" s="0" t="s">
        <x:v>46</x:v>
      </x:c>
      <x:c r="B96" s="0" t="s">
        <x:v>4</x:v>
      </x:c>
      <x:c r="C96" s="0" t="s">
        <x:v>79</x:v>
      </x:c>
      <x:c r="D96" s="0" t="s">
        <x:v>79</x:v>
      </x:c>
      <x:c r="E96" s="0" t="s">
        <x:v>69</x:v>
      </x:c>
      <x:c r="F96" s="0" t="s">
        <x:v>70</x:v>
      </x:c>
      <x:c r="G96" s="0" t="s">
        <x:v>50</x:v>
      </x:c>
      <x:c r="H96" s="0">
        <x:v>228</x:v>
      </x:c>
    </x:row>
    <x:row r="97" spans="1:8">
      <x:c r="A97" s="0" t="s">
        <x:v>46</x:v>
      </x:c>
      <x:c r="B97" s="0" t="s">
        <x:v>4</x:v>
      </x:c>
      <x:c r="C97" s="0" t="s">
        <x:v>79</x:v>
      </x:c>
      <x:c r="D97" s="0" t="s">
        <x:v>79</x:v>
      </x:c>
      <x:c r="E97" s="0" t="s">
        <x:v>71</x:v>
      </x:c>
      <x:c r="F97" s="0" t="s">
        <x:v>72</x:v>
      </x:c>
      <x:c r="G97" s="0" t="s">
        <x:v>50</x:v>
      </x:c>
      <x:c r="H97" s="0">
        <x:v>355</x:v>
      </x:c>
    </x:row>
    <x:row r="98" spans="1:8">
      <x:c r="A98" s="0" t="s">
        <x:v>46</x:v>
      </x:c>
      <x:c r="B98" s="0" t="s">
        <x:v>4</x:v>
      </x:c>
      <x:c r="C98" s="0" t="s">
        <x:v>80</x:v>
      </x:c>
      <x:c r="D98" s="0" t="s">
        <x:v>80</x:v>
      </x:c>
      <x:c r="E98" s="0" t="s">
        <x:v>48</x:v>
      </x:c>
      <x:c r="F98" s="0" t="s">
        <x:v>49</x:v>
      </x:c>
      <x:c r="G98" s="0" t="s">
        <x:v>50</x:v>
      </x:c>
      <x:c r="H98" s="0">
        <x:v>7066</x:v>
      </x:c>
    </x:row>
    <x:row r="99" spans="1:8">
      <x:c r="A99" s="0" t="s">
        <x:v>46</x:v>
      </x:c>
      <x:c r="B99" s="0" t="s">
        <x:v>4</x:v>
      </x:c>
      <x:c r="C99" s="0" t="s">
        <x:v>80</x:v>
      </x:c>
      <x:c r="D99" s="0" t="s">
        <x:v>80</x:v>
      </x:c>
      <x:c r="E99" s="0" t="s">
        <x:v>51</x:v>
      </x:c>
      <x:c r="F99" s="0" t="s">
        <x:v>52</x:v>
      </x:c>
      <x:c r="G99" s="0" t="s">
        <x:v>50</x:v>
      </x:c>
      <x:c r="H99" s="0">
        <x:v>3072</x:v>
      </x:c>
    </x:row>
    <x:row r="100" spans="1:8">
      <x:c r="A100" s="0" t="s">
        <x:v>46</x:v>
      </x:c>
      <x:c r="B100" s="0" t="s">
        <x:v>4</x:v>
      </x:c>
      <x:c r="C100" s="0" t="s">
        <x:v>80</x:v>
      </x:c>
      <x:c r="D100" s="0" t="s">
        <x:v>80</x:v>
      </x:c>
      <x:c r="E100" s="0" t="s">
        <x:v>53</x:v>
      </x:c>
      <x:c r="F100" s="0" t="s">
        <x:v>54</x:v>
      </x:c>
      <x:c r="G100" s="0" t="s">
        <x:v>50</x:v>
      </x:c>
      <x:c r="H100" s="0">
        <x:v>1216</x:v>
      </x:c>
    </x:row>
    <x:row r="101" spans="1:8">
      <x:c r="A101" s="0" t="s">
        <x:v>46</x:v>
      </x:c>
      <x:c r="B101" s="0" t="s">
        <x:v>4</x:v>
      </x:c>
      <x:c r="C101" s="0" t="s">
        <x:v>80</x:v>
      </x:c>
      <x:c r="D101" s="0" t="s">
        <x:v>80</x:v>
      </x:c>
      <x:c r="E101" s="0" t="s">
        <x:v>55</x:v>
      </x:c>
      <x:c r="F101" s="0" t="s">
        <x:v>56</x:v>
      </x:c>
      <x:c r="G101" s="0" t="s">
        <x:v>50</x:v>
      </x:c>
      <x:c r="H101" s="0">
        <x:v>1267</x:v>
      </x:c>
    </x:row>
    <x:row r="102" spans="1:8">
      <x:c r="A102" s="0" t="s">
        <x:v>46</x:v>
      </x:c>
      <x:c r="B102" s="0" t="s">
        <x:v>4</x:v>
      </x:c>
      <x:c r="C102" s="0" t="s">
        <x:v>80</x:v>
      </x:c>
      <x:c r="D102" s="0" t="s">
        <x:v>80</x:v>
      </x:c>
      <x:c r="E102" s="0" t="s">
        <x:v>57</x:v>
      </x:c>
      <x:c r="F102" s="0" t="s">
        <x:v>58</x:v>
      </x:c>
      <x:c r="G102" s="0" t="s">
        <x:v>50</x:v>
      </x:c>
      <x:c r="H102" s="0">
        <x:v>194</x:v>
      </x:c>
    </x:row>
    <x:row r="103" spans="1:8">
      <x:c r="A103" s="0" t="s">
        <x:v>46</x:v>
      </x:c>
      <x:c r="B103" s="0" t="s">
        <x:v>4</x:v>
      </x:c>
      <x:c r="C103" s="0" t="s">
        <x:v>80</x:v>
      </x:c>
      <x:c r="D103" s="0" t="s">
        <x:v>80</x:v>
      </x:c>
      <x:c r="E103" s="0" t="s">
        <x:v>59</x:v>
      </x:c>
      <x:c r="F103" s="0" t="s">
        <x:v>60</x:v>
      </x:c>
      <x:c r="G103" s="0" t="s">
        <x:v>50</x:v>
      </x:c>
      <x:c r="H103" s="0">
        <x:v>395</x:v>
      </x:c>
    </x:row>
    <x:row r="104" spans="1:8">
      <x:c r="A104" s="0" t="s">
        <x:v>46</x:v>
      </x:c>
      <x:c r="B104" s="0" t="s">
        <x:v>4</x:v>
      </x:c>
      <x:c r="C104" s="0" t="s">
        <x:v>80</x:v>
      </x:c>
      <x:c r="D104" s="0" t="s">
        <x:v>80</x:v>
      </x:c>
      <x:c r="E104" s="0" t="s">
        <x:v>61</x:v>
      </x:c>
      <x:c r="F104" s="0" t="s">
        <x:v>62</x:v>
      </x:c>
      <x:c r="G104" s="0" t="s">
        <x:v>50</x:v>
      </x:c>
      <x:c r="H104" s="0">
        <x:v>3994</x:v>
      </x:c>
    </x:row>
    <x:row r="105" spans="1:8">
      <x:c r="A105" s="0" t="s">
        <x:v>46</x:v>
      </x:c>
      <x:c r="B105" s="0" t="s">
        <x:v>4</x:v>
      </x:c>
      <x:c r="C105" s="0" t="s">
        <x:v>80</x:v>
      </x:c>
      <x:c r="D105" s="0" t="s">
        <x:v>80</x:v>
      </x:c>
      <x:c r="E105" s="0" t="s">
        <x:v>63</x:v>
      </x:c>
      <x:c r="F105" s="0" t="s">
        <x:v>64</x:v>
      </x:c>
      <x:c r="G105" s="0" t="s">
        <x:v>50</x:v>
      </x:c>
      <x:c r="H105" s="0">
        <x:v>1219</x:v>
      </x:c>
    </x:row>
    <x:row r="106" spans="1:8">
      <x:c r="A106" s="0" t="s">
        <x:v>46</x:v>
      </x:c>
      <x:c r="B106" s="0" t="s">
        <x:v>4</x:v>
      </x:c>
      <x:c r="C106" s="0" t="s">
        <x:v>80</x:v>
      </x:c>
      <x:c r="D106" s="0" t="s">
        <x:v>80</x:v>
      </x:c>
      <x:c r="E106" s="0" t="s">
        <x:v>65</x:v>
      </x:c>
      <x:c r="F106" s="0" t="s">
        <x:v>66</x:v>
      </x:c>
      <x:c r="G106" s="0" t="s">
        <x:v>50</x:v>
      </x:c>
      <x:c r="H106" s="0">
        <x:v>1308</x:v>
      </x:c>
    </x:row>
    <x:row r="107" spans="1:8">
      <x:c r="A107" s="0" t="s">
        <x:v>46</x:v>
      </x:c>
      <x:c r="B107" s="0" t="s">
        <x:v>4</x:v>
      </x:c>
      <x:c r="C107" s="0" t="s">
        <x:v>80</x:v>
      </x:c>
      <x:c r="D107" s="0" t="s">
        <x:v>80</x:v>
      </x:c>
      <x:c r="E107" s="0" t="s">
        <x:v>67</x:v>
      </x:c>
      <x:c r="F107" s="0" t="s">
        <x:v>68</x:v>
      </x:c>
      <x:c r="G107" s="0" t="s">
        <x:v>50</x:v>
      </x:c>
      <x:c r="H107" s="0">
        <x:v>886</x:v>
      </x:c>
    </x:row>
    <x:row r="108" spans="1:8">
      <x:c r="A108" s="0" t="s">
        <x:v>46</x:v>
      </x:c>
      <x:c r="B108" s="0" t="s">
        <x:v>4</x:v>
      </x:c>
      <x:c r="C108" s="0" t="s">
        <x:v>80</x:v>
      </x:c>
      <x:c r="D108" s="0" t="s">
        <x:v>80</x:v>
      </x:c>
      <x:c r="E108" s="0" t="s">
        <x:v>69</x:v>
      </x:c>
      <x:c r="F108" s="0" t="s">
        <x:v>70</x:v>
      </x:c>
      <x:c r="G108" s="0" t="s">
        <x:v>50</x:v>
      </x:c>
      <x:c r="H108" s="0">
        <x:v>235</x:v>
      </x:c>
    </x:row>
    <x:row r="109" spans="1:8">
      <x:c r="A109" s="0" t="s">
        <x:v>46</x:v>
      </x:c>
      <x:c r="B109" s="0" t="s">
        <x:v>4</x:v>
      </x:c>
      <x:c r="C109" s="0" t="s">
        <x:v>80</x:v>
      </x:c>
      <x:c r="D109" s="0" t="s">
        <x:v>80</x:v>
      </x:c>
      <x:c r="E109" s="0" t="s">
        <x:v>71</x:v>
      </x:c>
      <x:c r="F109" s="0" t="s">
        <x:v>72</x:v>
      </x:c>
      <x:c r="G109" s="0" t="s">
        <x:v>50</x:v>
      </x:c>
      <x:c r="H109" s="0">
        <x:v>346</x:v>
      </x:c>
    </x:row>
    <x:row r="110" spans="1:8">
      <x:c r="A110" s="0" t="s">
        <x:v>46</x:v>
      </x:c>
      <x:c r="B110" s="0" t="s">
        <x:v>4</x:v>
      </x:c>
      <x:c r="C110" s="0" t="s">
        <x:v>81</x:v>
      </x:c>
      <x:c r="D110" s="0" t="s">
        <x:v>81</x:v>
      </x:c>
      <x:c r="E110" s="0" t="s">
        <x:v>48</x:v>
      </x:c>
      <x:c r="F110" s="0" t="s">
        <x:v>49</x:v>
      </x:c>
      <x:c r="G110" s="0" t="s">
        <x:v>50</x:v>
      </x:c>
      <x:c r="H110" s="0">
        <x:v>8159</x:v>
      </x:c>
    </x:row>
    <x:row r="111" spans="1:8">
      <x:c r="A111" s="0" t="s">
        <x:v>46</x:v>
      </x:c>
      <x:c r="B111" s="0" t="s">
        <x:v>4</x:v>
      </x:c>
      <x:c r="C111" s="0" t="s">
        <x:v>81</x:v>
      </x:c>
      <x:c r="D111" s="0" t="s">
        <x:v>81</x:v>
      </x:c>
      <x:c r="E111" s="0" t="s">
        <x:v>51</x:v>
      </x:c>
      <x:c r="F111" s="0" t="s">
        <x:v>52</x:v>
      </x:c>
      <x:c r="G111" s="0" t="s">
        <x:v>50</x:v>
      </x:c>
      <x:c r="H111" s="0">
        <x:v>3509</x:v>
      </x:c>
    </x:row>
    <x:row r="112" spans="1:8">
      <x:c r="A112" s="0" t="s">
        <x:v>46</x:v>
      </x:c>
      <x:c r="B112" s="0" t="s">
        <x:v>4</x:v>
      </x:c>
      <x:c r="C112" s="0" t="s">
        <x:v>81</x:v>
      </x:c>
      <x:c r="D112" s="0" t="s">
        <x:v>81</x:v>
      </x:c>
      <x:c r="E112" s="0" t="s">
        <x:v>53</x:v>
      </x:c>
      <x:c r="F112" s="0" t="s">
        <x:v>54</x:v>
      </x:c>
      <x:c r="G112" s="0" t="s">
        <x:v>50</x:v>
      </x:c>
      <x:c r="H112" s="0">
        <x:v>1390</x:v>
      </x:c>
    </x:row>
    <x:row r="113" spans="1:8">
      <x:c r="A113" s="0" t="s">
        <x:v>46</x:v>
      </x:c>
      <x:c r="B113" s="0" t="s">
        <x:v>4</x:v>
      </x:c>
      <x:c r="C113" s="0" t="s">
        <x:v>81</x:v>
      </x:c>
      <x:c r="D113" s="0" t="s">
        <x:v>81</x:v>
      </x:c>
      <x:c r="E113" s="0" t="s">
        <x:v>55</x:v>
      </x:c>
      <x:c r="F113" s="0" t="s">
        <x:v>56</x:v>
      </x:c>
      <x:c r="G113" s="0" t="s">
        <x:v>50</x:v>
      </x:c>
      <x:c r="H113" s="0">
        <x:v>1409</x:v>
      </x:c>
    </x:row>
    <x:row r="114" spans="1:8">
      <x:c r="A114" s="0" t="s">
        <x:v>46</x:v>
      </x:c>
      <x:c r="B114" s="0" t="s">
        <x:v>4</x:v>
      </x:c>
      <x:c r="C114" s="0" t="s">
        <x:v>81</x:v>
      </x:c>
      <x:c r="D114" s="0" t="s">
        <x:v>81</x:v>
      </x:c>
      <x:c r="E114" s="0" t="s">
        <x:v>57</x:v>
      </x:c>
      <x:c r="F114" s="0" t="s">
        <x:v>58</x:v>
      </x:c>
      <x:c r="G114" s="0" t="s">
        <x:v>50</x:v>
      </x:c>
      <x:c r="H114" s="0">
        <x:v>215</x:v>
      </x:c>
    </x:row>
    <x:row r="115" spans="1:8">
      <x:c r="A115" s="0" t="s">
        <x:v>46</x:v>
      </x:c>
      <x:c r="B115" s="0" t="s">
        <x:v>4</x:v>
      </x:c>
      <x:c r="C115" s="0" t="s">
        <x:v>81</x:v>
      </x:c>
      <x:c r="D115" s="0" t="s">
        <x:v>81</x:v>
      </x:c>
      <x:c r="E115" s="0" t="s">
        <x:v>59</x:v>
      </x:c>
      <x:c r="F115" s="0" t="s">
        <x:v>60</x:v>
      </x:c>
      <x:c r="G115" s="0" t="s">
        <x:v>50</x:v>
      </x:c>
      <x:c r="H115" s="0">
        <x:v>496</x:v>
      </x:c>
    </x:row>
    <x:row r="116" spans="1:8">
      <x:c r="A116" s="0" t="s">
        <x:v>46</x:v>
      </x:c>
      <x:c r="B116" s="0" t="s">
        <x:v>4</x:v>
      </x:c>
      <x:c r="C116" s="0" t="s">
        <x:v>81</x:v>
      </x:c>
      <x:c r="D116" s="0" t="s">
        <x:v>81</x:v>
      </x:c>
      <x:c r="E116" s="0" t="s">
        <x:v>61</x:v>
      </x:c>
      <x:c r="F116" s="0" t="s">
        <x:v>62</x:v>
      </x:c>
      <x:c r="G116" s="0" t="s">
        <x:v>50</x:v>
      </x:c>
      <x:c r="H116" s="0">
        <x:v>4649</x:v>
      </x:c>
    </x:row>
    <x:row r="117" spans="1:8">
      <x:c r="A117" s="0" t="s">
        <x:v>46</x:v>
      </x:c>
      <x:c r="B117" s="0" t="s">
        <x:v>4</x:v>
      </x:c>
      <x:c r="C117" s="0" t="s">
        <x:v>81</x:v>
      </x:c>
      <x:c r="D117" s="0" t="s">
        <x:v>81</x:v>
      </x:c>
      <x:c r="E117" s="0" t="s">
        <x:v>63</x:v>
      </x:c>
      <x:c r="F117" s="0" t="s">
        <x:v>64</x:v>
      </x:c>
      <x:c r="G117" s="0" t="s">
        <x:v>50</x:v>
      </x:c>
      <x:c r="H117" s="0">
        <x:v>1435</x:v>
      </x:c>
    </x:row>
    <x:row r="118" spans="1:8">
      <x:c r="A118" s="0" t="s">
        <x:v>46</x:v>
      </x:c>
      <x:c r="B118" s="0" t="s">
        <x:v>4</x:v>
      </x:c>
      <x:c r="C118" s="0" t="s">
        <x:v>81</x:v>
      </x:c>
      <x:c r="D118" s="0" t="s">
        <x:v>81</x:v>
      </x:c>
      <x:c r="E118" s="0" t="s">
        <x:v>65</x:v>
      </x:c>
      <x:c r="F118" s="0" t="s">
        <x:v>66</x:v>
      </x:c>
      <x:c r="G118" s="0" t="s">
        <x:v>50</x:v>
      </x:c>
      <x:c r="H118" s="0">
        <x:v>1551</x:v>
      </x:c>
    </x:row>
    <x:row r="119" spans="1:8">
      <x:c r="A119" s="0" t="s">
        <x:v>46</x:v>
      </x:c>
      <x:c r="B119" s="0" t="s">
        <x:v>4</x:v>
      </x:c>
      <x:c r="C119" s="0" t="s">
        <x:v>81</x:v>
      </x:c>
      <x:c r="D119" s="0" t="s">
        <x:v>81</x:v>
      </x:c>
      <x:c r="E119" s="0" t="s">
        <x:v>67</x:v>
      </x:c>
      <x:c r="F119" s="0" t="s">
        <x:v>68</x:v>
      </x:c>
      <x:c r="G119" s="0" t="s">
        <x:v>50</x:v>
      </x:c>
      <x:c r="H119" s="0">
        <x:v>1006</x:v>
      </x:c>
    </x:row>
    <x:row r="120" spans="1:8">
      <x:c r="A120" s="0" t="s">
        <x:v>46</x:v>
      </x:c>
      <x:c r="B120" s="0" t="s">
        <x:v>4</x:v>
      </x:c>
      <x:c r="C120" s="0" t="s">
        <x:v>81</x:v>
      </x:c>
      <x:c r="D120" s="0" t="s">
        <x:v>81</x:v>
      </x:c>
      <x:c r="E120" s="0" t="s">
        <x:v>69</x:v>
      </x:c>
      <x:c r="F120" s="0" t="s">
        <x:v>70</x:v>
      </x:c>
      <x:c r="G120" s="0" t="s">
        <x:v>50</x:v>
      </x:c>
      <x:c r="H120" s="0">
        <x:v>215</x:v>
      </x:c>
    </x:row>
    <x:row r="121" spans="1:8">
      <x:c r="A121" s="0" t="s">
        <x:v>46</x:v>
      </x:c>
      <x:c r="B121" s="0" t="s">
        <x:v>4</x:v>
      </x:c>
      <x:c r="C121" s="0" t="s">
        <x:v>81</x:v>
      </x:c>
      <x:c r="D121" s="0" t="s">
        <x:v>81</x:v>
      </x:c>
      <x:c r="E121" s="0" t="s">
        <x:v>71</x:v>
      </x:c>
      <x:c r="F121" s="0" t="s">
        <x:v>72</x:v>
      </x:c>
      <x:c r="G121" s="0" t="s">
        <x:v>50</x:v>
      </x:c>
      <x:c r="H121" s="0">
        <x:v>442</x:v>
      </x:c>
    </x:row>
    <x:row r="122" spans="1:8">
      <x:c r="A122" s="0" t="s">
        <x:v>46</x:v>
      </x:c>
      <x:c r="B122" s="0" t="s">
        <x:v>4</x:v>
      </x:c>
      <x:c r="C122" s="0" t="s">
        <x:v>82</x:v>
      </x:c>
      <x:c r="D122" s="0" t="s">
        <x:v>82</x:v>
      </x:c>
      <x:c r="E122" s="0" t="s">
        <x:v>48</x:v>
      </x:c>
      <x:c r="F122" s="0" t="s">
        <x:v>49</x:v>
      </x:c>
      <x:c r="G122" s="0" t="s">
        <x:v>50</x:v>
      </x:c>
      <x:c r="H122" s="0">
        <x:v>7945</x:v>
      </x:c>
    </x:row>
    <x:row r="123" spans="1:8">
      <x:c r="A123" s="0" t="s">
        <x:v>46</x:v>
      </x:c>
      <x:c r="B123" s="0" t="s">
        <x:v>4</x:v>
      </x:c>
      <x:c r="C123" s="0" t="s">
        <x:v>82</x:v>
      </x:c>
      <x:c r="D123" s="0" t="s">
        <x:v>82</x:v>
      </x:c>
      <x:c r="E123" s="0" t="s">
        <x:v>51</x:v>
      </x:c>
      <x:c r="F123" s="0" t="s">
        <x:v>52</x:v>
      </x:c>
      <x:c r="G123" s="0" t="s">
        <x:v>50</x:v>
      </x:c>
      <x:c r="H123" s="0">
        <x:v>3319</x:v>
      </x:c>
    </x:row>
    <x:row r="124" spans="1:8">
      <x:c r="A124" s="0" t="s">
        <x:v>46</x:v>
      </x:c>
      <x:c r="B124" s="0" t="s">
        <x:v>4</x:v>
      </x:c>
      <x:c r="C124" s="0" t="s">
        <x:v>82</x:v>
      </x:c>
      <x:c r="D124" s="0" t="s">
        <x:v>82</x:v>
      </x:c>
      <x:c r="E124" s="0" t="s">
        <x:v>53</x:v>
      </x:c>
      <x:c r="F124" s="0" t="s">
        <x:v>54</x:v>
      </x:c>
      <x:c r="G124" s="0" t="s">
        <x:v>50</x:v>
      </x:c>
      <x:c r="H124" s="0">
        <x:v>1300</x:v>
      </x:c>
    </x:row>
    <x:row r="125" spans="1:8">
      <x:c r="A125" s="0" t="s">
        <x:v>46</x:v>
      </x:c>
      <x:c r="B125" s="0" t="s">
        <x:v>4</x:v>
      </x:c>
      <x:c r="C125" s="0" t="s">
        <x:v>82</x:v>
      </x:c>
      <x:c r="D125" s="0" t="s">
        <x:v>82</x:v>
      </x:c>
      <x:c r="E125" s="0" t="s">
        <x:v>55</x:v>
      </x:c>
      <x:c r="F125" s="0" t="s">
        <x:v>56</x:v>
      </x:c>
      <x:c r="G125" s="0" t="s">
        <x:v>50</x:v>
      </x:c>
      <x:c r="H125" s="0">
        <x:v>1277</x:v>
      </x:c>
    </x:row>
    <x:row r="126" spans="1:8">
      <x:c r="A126" s="0" t="s">
        <x:v>46</x:v>
      </x:c>
      <x:c r="B126" s="0" t="s">
        <x:v>4</x:v>
      </x:c>
      <x:c r="C126" s="0" t="s">
        <x:v>82</x:v>
      </x:c>
      <x:c r="D126" s="0" t="s">
        <x:v>82</x:v>
      </x:c>
      <x:c r="E126" s="0" t="s">
        <x:v>57</x:v>
      </x:c>
      <x:c r="F126" s="0" t="s">
        <x:v>58</x:v>
      </x:c>
      <x:c r="G126" s="0" t="s">
        <x:v>50</x:v>
      </x:c>
      <x:c r="H126" s="0">
        <x:v>199</x:v>
      </x:c>
    </x:row>
    <x:row r="127" spans="1:8">
      <x:c r="A127" s="0" t="s">
        <x:v>46</x:v>
      </x:c>
      <x:c r="B127" s="0" t="s">
        <x:v>4</x:v>
      </x:c>
      <x:c r="C127" s="0" t="s">
        <x:v>82</x:v>
      </x:c>
      <x:c r="D127" s="0" t="s">
        <x:v>82</x:v>
      </x:c>
      <x:c r="E127" s="0" t="s">
        <x:v>59</x:v>
      </x:c>
      <x:c r="F127" s="0" t="s">
        <x:v>60</x:v>
      </x:c>
      <x:c r="G127" s="0" t="s">
        <x:v>50</x:v>
      </x:c>
      <x:c r="H127" s="0">
        <x:v>543</x:v>
      </x:c>
    </x:row>
    <x:row r="128" spans="1:8">
      <x:c r="A128" s="0" t="s">
        <x:v>46</x:v>
      </x:c>
      <x:c r="B128" s="0" t="s">
        <x:v>4</x:v>
      </x:c>
      <x:c r="C128" s="0" t="s">
        <x:v>82</x:v>
      </x:c>
      <x:c r="D128" s="0" t="s">
        <x:v>82</x:v>
      </x:c>
      <x:c r="E128" s="0" t="s">
        <x:v>61</x:v>
      </x:c>
      <x:c r="F128" s="0" t="s">
        <x:v>62</x:v>
      </x:c>
      <x:c r="G128" s="0" t="s">
        <x:v>50</x:v>
      </x:c>
      <x:c r="H128" s="0">
        <x:v>4626</x:v>
      </x:c>
    </x:row>
    <x:row r="129" spans="1:8">
      <x:c r="A129" s="0" t="s">
        <x:v>46</x:v>
      </x:c>
      <x:c r="B129" s="0" t="s">
        <x:v>4</x:v>
      </x:c>
      <x:c r="C129" s="0" t="s">
        <x:v>82</x:v>
      </x:c>
      <x:c r="D129" s="0" t="s">
        <x:v>82</x:v>
      </x:c>
      <x:c r="E129" s="0" t="s">
        <x:v>63</x:v>
      </x:c>
      <x:c r="F129" s="0" t="s">
        <x:v>64</x:v>
      </x:c>
      <x:c r="G129" s="0" t="s">
        <x:v>50</x:v>
      </x:c>
      <x:c r="H129" s="0">
        <x:v>1089</x:v>
      </x:c>
    </x:row>
    <x:row r="130" spans="1:8">
      <x:c r="A130" s="0" t="s">
        <x:v>46</x:v>
      </x:c>
      <x:c r="B130" s="0" t="s">
        <x:v>4</x:v>
      </x:c>
      <x:c r="C130" s="0" t="s">
        <x:v>82</x:v>
      </x:c>
      <x:c r="D130" s="0" t="s">
        <x:v>82</x:v>
      </x:c>
      <x:c r="E130" s="0" t="s">
        <x:v>65</x:v>
      </x:c>
      <x:c r="F130" s="0" t="s">
        <x:v>66</x:v>
      </x:c>
      <x:c r="G130" s="0" t="s">
        <x:v>50</x:v>
      </x:c>
      <x:c r="H130" s="0">
        <x:v>2068</x:v>
      </x:c>
    </x:row>
    <x:row r="131" spans="1:8">
      <x:c r="A131" s="0" t="s">
        <x:v>46</x:v>
      </x:c>
      <x:c r="B131" s="0" t="s">
        <x:v>4</x:v>
      </x:c>
      <x:c r="C131" s="0" t="s">
        <x:v>82</x:v>
      </x:c>
      <x:c r="D131" s="0" t="s">
        <x:v>82</x:v>
      </x:c>
      <x:c r="E131" s="0" t="s">
        <x:v>67</x:v>
      </x:c>
      <x:c r="F131" s="0" t="s">
        <x:v>68</x:v>
      </x:c>
      <x:c r="G131" s="0" t="s">
        <x:v>50</x:v>
      </x:c>
      <x:c r="H131" s="0">
        <x:v>836</x:v>
      </x:c>
    </x:row>
    <x:row r="132" spans="1:8">
      <x:c r="A132" s="0" t="s">
        <x:v>46</x:v>
      </x:c>
      <x:c r="B132" s="0" t="s">
        <x:v>4</x:v>
      </x:c>
      <x:c r="C132" s="0" t="s">
        <x:v>82</x:v>
      </x:c>
      <x:c r="D132" s="0" t="s">
        <x:v>82</x:v>
      </x:c>
      <x:c r="E132" s="0" t="s">
        <x:v>69</x:v>
      </x:c>
      <x:c r="F132" s="0" t="s">
        <x:v>70</x:v>
      </x:c>
      <x:c r="G132" s="0" t="s">
        <x:v>50</x:v>
      </x:c>
      <x:c r="H132" s="0">
        <x:v>210</x:v>
      </x:c>
    </x:row>
    <x:row r="133" spans="1:8">
      <x:c r="A133" s="0" t="s">
        <x:v>46</x:v>
      </x:c>
      <x:c r="B133" s="0" t="s">
        <x:v>4</x:v>
      </x:c>
      <x:c r="C133" s="0" t="s">
        <x:v>82</x:v>
      </x:c>
      <x:c r="D133" s="0" t="s">
        <x:v>82</x:v>
      </x:c>
      <x:c r="E133" s="0" t="s">
        <x:v>71</x:v>
      </x:c>
      <x:c r="F133" s="0" t="s">
        <x:v>72</x:v>
      </x:c>
      <x:c r="G133" s="0" t="s">
        <x:v>50</x:v>
      </x:c>
      <x:c r="H133" s="0">
        <x:v>423</x:v>
      </x:c>
    </x:row>
    <x:row r="134" spans="1:8">
      <x:c r="A134" s="0" t="s">
        <x:v>46</x:v>
      </x:c>
      <x:c r="B134" s="0" t="s">
        <x:v>4</x:v>
      </x:c>
      <x:c r="C134" s="0" t="s">
        <x:v>83</x:v>
      </x:c>
      <x:c r="D134" s="0" t="s">
        <x:v>83</x:v>
      </x:c>
      <x:c r="E134" s="0" t="s">
        <x:v>48</x:v>
      </x:c>
      <x:c r="F134" s="0" t="s">
        <x:v>49</x:v>
      </x:c>
      <x:c r="G134" s="0" t="s">
        <x:v>50</x:v>
      </x:c>
      <x:c r="H134" s="0">
        <x:v>8854</x:v>
      </x:c>
    </x:row>
    <x:row r="135" spans="1:8">
      <x:c r="A135" s="0" t="s">
        <x:v>46</x:v>
      </x:c>
      <x:c r="B135" s="0" t="s">
        <x:v>4</x:v>
      </x:c>
      <x:c r="C135" s="0" t="s">
        <x:v>83</x:v>
      </x:c>
      <x:c r="D135" s="0" t="s">
        <x:v>83</x:v>
      </x:c>
      <x:c r="E135" s="0" t="s">
        <x:v>51</x:v>
      </x:c>
      <x:c r="F135" s="0" t="s">
        <x:v>52</x:v>
      </x:c>
      <x:c r="G135" s="0" t="s">
        <x:v>50</x:v>
      </x:c>
      <x:c r="H135" s="0">
        <x:v>3827</x:v>
      </x:c>
    </x:row>
    <x:row r="136" spans="1:8">
      <x:c r="A136" s="0" t="s">
        <x:v>46</x:v>
      </x:c>
      <x:c r="B136" s="0" t="s">
        <x:v>4</x:v>
      </x:c>
      <x:c r="C136" s="0" t="s">
        <x:v>83</x:v>
      </x:c>
      <x:c r="D136" s="0" t="s">
        <x:v>83</x:v>
      </x:c>
      <x:c r="E136" s="0" t="s">
        <x:v>53</x:v>
      </x:c>
      <x:c r="F136" s="0" t="s">
        <x:v>54</x:v>
      </x:c>
      <x:c r="G136" s="0" t="s">
        <x:v>50</x:v>
      </x:c>
      <x:c r="H136" s="0">
        <x:v>1535</x:v>
      </x:c>
    </x:row>
    <x:row r="137" spans="1:8">
      <x:c r="A137" s="0" t="s">
        <x:v>46</x:v>
      </x:c>
      <x:c r="B137" s="0" t="s">
        <x:v>4</x:v>
      </x:c>
      <x:c r="C137" s="0" t="s">
        <x:v>83</x:v>
      </x:c>
      <x:c r="D137" s="0" t="s">
        <x:v>83</x:v>
      </x:c>
      <x:c r="E137" s="0" t="s">
        <x:v>55</x:v>
      </x:c>
      <x:c r="F137" s="0" t="s">
        <x:v>56</x:v>
      </x:c>
      <x:c r="G137" s="0" t="s">
        <x:v>50</x:v>
      </x:c>
      <x:c r="H137" s="0">
        <x:v>1533</x:v>
      </x:c>
    </x:row>
    <x:row r="138" spans="1:8">
      <x:c r="A138" s="0" t="s">
        <x:v>46</x:v>
      </x:c>
      <x:c r="B138" s="0" t="s">
        <x:v>4</x:v>
      </x:c>
      <x:c r="C138" s="0" t="s">
        <x:v>83</x:v>
      </x:c>
      <x:c r="D138" s="0" t="s">
        <x:v>83</x:v>
      </x:c>
      <x:c r="E138" s="0" t="s">
        <x:v>57</x:v>
      </x:c>
      <x:c r="F138" s="0" t="s">
        <x:v>58</x:v>
      </x:c>
      <x:c r="G138" s="0" t="s">
        <x:v>50</x:v>
      </x:c>
      <x:c r="H138" s="0">
        <x:v>216</x:v>
      </x:c>
    </x:row>
    <x:row r="139" spans="1:8">
      <x:c r="A139" s="0" t="s">
        <x:v>46</x:v>
      </x:c>
      <x:c r="B139" s="0" t="s">
        <x:v>4</x:v>
      </x:c>
      <x:c r="C139" s="0" t="s">
        <x:v>83</x:v>
      </x:c>
      <x:c r="D139" s="0" t="s">
        <x:v>83</x:v>
      </x:c>
      <x:c r="E139" s="0" t="s">
        <x:v>59</x:v>
      </x:c>
      <x:c r="F139" s="0" t="s">
        <x:v>60</x:v>
      </x:c>
      <x:c r="G139" s="0" t="s">
        <x:v>50</x:v>
      </x:c>
      <x:c r="H139" s="0">
        <x:v>543</x:v>
      </x:c>
    </x:row>
    <x:row r="140" spans="1:8">
      <x:c r="A140" s="0" t="s">
        <x:v>46</x:v>
      </x:c>
      <x:c r="B140" s="0" t="s">
        <x:v>4</x:v>
      </x:c>
      <x:c r="C140" s="0" t="s">
        <x:v>83</x:v>
      </x:c>
      <x:c r="D140" s="0" t="s">
        <x:v>83</x:v>
      </x:c>
      <x:c r="E140" s="0" t="s">
        <x:v>61</x:v>
      </x:c>
      <x:c r="F140" s="0" t="s">
        <x:v>62</x:v>
      </x:c>
      <x:c r="G140" s="0" t="s">
        <x:v>50</x:v>
      </x:c>
      <x:c r="H140" s="0">
        <x:v>5027</x:v>
      </x:c>
    </x:row>
    <x:row r="141" spans="1:8">
      <x:c r="A141" s="0" t="s">
        <x:v>46</x:v>
      </x:c>
      <x:c r="B141" s="0" t="s">
        <x:v>4</x:v>
      </x:c>
      <x:c r="C141" s="0" t="s">
        <x:v>83</x:v>
      </x:c>
      <x:c r="D141" s="0" t="s">
        <x:v>83</x:v>
      </x:c>
      <x:c r="E141" s="0" t="s">
        <x:v>63</x:v>
      </x:c>
      <x:c r="F141" s="0" t="s">
        <x:v>64</x:v>
      </x:c>
      <x:c r="G141" s="0" t="s">
        <x:v>50</x:v>
      </x:c>
      <x:c r="H141" s="0">
        <x:v>1370</x:v>
      </x:c>
    </x:row>
    <x:row r="142" spans="1:8">
      <x:c r="A142" s="0" t="s">
        <x:v>46</x:v>
      </x:c>
      <x:c r="B142" s="0" t="s">
        <x:v>4</x:v>
      </x:c>
      <x:c r="C142" s="0" t="s">
        <x:v>83</x:v>
      </x:c>
      <x:c r="D142" s="0" t="s">
        <x:v>83</x:v>
      </x:c>
      <x:c r="E142" s="0" t="s">
        <x:v>65</x:v>
      </x:c>
      <x:c r="F142" s="0" t="s">
        <x:v>66</x:v>
      </x:c>
      <x:c r="G142" s="0" t="s">
        <x:v>50</x:v>
      </x:c>
      <x:c r="H142" s="0">
        <x:v>1591</x:v>
      </x:c>
    </x:row>
    <x:row r="143" spans="1:8">
      <x:c r="A143" s="0" t="s">
        <x:v>46</x:v>
      </x:c>
      <x:c r="B143" s="0" t="s">
        <x:v>4</x:v>
      </x:c>
      <x:c r="C143" s="0" t="s">
        <x:v>83</x:v>
      </x:c>
      <x:c r="D143" s="0" t="s">
        <x:v>83</x:v>
      </x:c>
      <x:c r="E143" s="0" t="s">
        <x:v>67</x:v>
      </x:c>
      <x:c r="F143" s="0" t="s">
        <x:v>68</x:v>
      </x:c>
      <x:c r="G143" s="0" t="s">
        <x:v>50</x:v>
      </x:c>
      <x:c r="H143" s="0">
        <x:v>1213</x:v>
      </x:c>
    </x:row>
    <x:row r="144" spans="1:8">
      <x:c r="A144" s="0" t="s">
        <x:v>46</x:v>
      </x:c>
      <x:c r="B144" s="0" t="s">
        <x:v>4</x:v>
      </x:c>
      <x:c r="C144" s="0" t="s">
        <x:v>83</x:v>
      </x:c>
      <x:c r="D144" s="0" t="s">
        <x:v>83</x:v>
      </x:c>
      <x:c r="E144" s="0" t="s">
        <x:v>69</x:v>
      </x:c>
      <x:c r="F144" s="0" t="s">
        <x:v>70</x:v>
      </x:c>
      <x:c r="G144" s="0" t="s">
        <x:v>50</x:v>
      </x:c>
      <x:c r="H144" s="0">
        <x:v>261</x:v>
      </x:c>
    </x:row>
    <x:row r="145" spans="1:8">
      <x:c r="A145" s="0" t="s">
        <x:v>46</x:v>
      </x:c>
      <x:c r="B145" s="0" t="s">
        <x:v>4</x:v>
      </x:c>
      <x:c r="C145" s="0" t="s">
        <x:v>83</x:v>
      </x:c>
      <x:c r="D145" s="0" t="s">
        <x:v>83</x:v>
      </x:c>
      <x:c r="E145" s="0" t="s">
        <x:v>71</x:v>
      </x:c>
      <x:c r="F145" s="0" t="s">
        <x:v>72</x:v>
      </x:c>
      <x:c r="G145" s="0" t="s">
        <x:v>50</x:v>
      </x:c>
      <x:c r="H145" s="0">
        <x:v>592</x:v>
      </x:c>
    </x:row>
    <x:row r="146" spans="1:8">
      <x:c r="A146" s="0" t="s">
        <x:v>46</x:v>
      </x:c>
      <x:c r="B146" s="0" t="s">
        <x:v>4</x:v>
      </x:c>
      <x:c r="C146" s="0" t="s">
        <x:v>84</x:v>
      </x:c>
      <x:c r="D146" s="0" t="s">
        <x:v>84</x:v>
      </x:c>
      <x:c r="E146" s="0" t="s">
        <x:v>48</x:v>
      </x:c>
      <x:c r="F146" s="0" t="s">
        <x:v>49</x:v>
      </x:c>
      <x:c r="G146" s="0" t="s">
        <x:v>50</x:v>
      </x:c>
      <x:c r="H146" s="0">
        <x:v>10747</x:v>
      </x:c>
    </x:row>
    <x:row r="147" spans="1:8">
      <x:c r="A147" s="0" t="s">
        <x:v>46</x:v>
      </x:c>
      <x:c r="B147" s="0" t="s">
        <x:v>4</x:v>
      </x:c>
      <x:c r="C147" s="0" t="s">
        <x:v>84</x:v>
      </x:c>
      <x:c r="D147" s="0" t="s">
        <x:v>84</x:v>
      </x:c>
      <x:c r="E147" s="0" t="s">
        <x:v>51</x:v>
      </x:c>
      <x:c r="F147" s="0" t="s">
        <x:v>52</x:v>
      </x:c>
      <x:c r="G147" s="0" t="s">
        <x:v>50</x:v>
      </x:c>
      <x:c r="H147" s="0">
        <x:v>4631</x:v>
      </x:c>
    </x:row>
    <x:row r="148" spans="1:8">
      <x:c r="A148" s="0" t="s">
        <x:v>46</x:v>
      </x:c>
      <x:c r="B148" s="0" t="s">
        <x:v>4</x:v>
      </x:c>
      <x:c r="C148" s="0" t="s">
        <x:v>84</x:v>
      </x:c>
      <x:c r="D148" s="0" t="s">
        <x:v>84</x:v>
      </x:c>
      <x:c r="E148" s="0" t="s">
        <x:v>53</x:v>
      </x:c>
      <x:c r="F148" s="0" t="s">
        <x:v>54</x:v>
      </x:c>
      <x:c r="G148" s="0" t="s">
        <x:v>50</x:v>
      </x:c>
      <x:c r="H148" s="0">
        <x:v>1755</x:v>
      </x:c>
    </x:row>
    <x:row r="149" spans="1:8">
      <x:c r="A149" s="0" t="s">
        <x:v>46</x:v>
      </x:c>
      <x:c r="B149" s="0" t="s">
        <x:v>4</x:v>
      </x:c>
      <x:c r="C149" s="0" t="s">
        <x:v>84</x:v>
      </x:c>
      <x:c r="D149" s="0" t="s">
        <x:v>84</x:v>
      </x:c>
      <x:c r="E149" s="0" t="s">
        <x:v>55</x:v>
      </x:c>
      <x:c r="F149" s="0" t="s">
        <x:v>56</x:v>
      </x:c>
      <x:c r="G149" s="0" t="s">
        <x:v>50</x:v>
      </x:c>
      <x:c r="H149" s="0">
        <x:v>1855</x:v>
      </x:c>
    </x:row>
    <x:row r="150" spans="1:8">
      <x:c r="A150" s="0" t="s">
        <x:v>46</x:v>
      </x:c>
      <x:c r="B150" s="0" t="s">
        <x:v>4</x:v>
      </x:c>
      <x:c r="C150" s="0" t="s">
        <x:v>84</x:v>
      </x:c>
      <x:c r="D150" s="0" t="s">
        <x:v>84</x:v>
      </x:c>
      <x:c r="E150" s="0" t="s">
        <x:v>57</x:v>
      </x:c>
      <x:c r="F150" s="0" t="s">
        <x:v>58</x:v>
      </x:c>
      <x:c r="G150" s="0" t="s">
        <x:v>50</x:v>
      </x:c>
      <x:c r="H150" s="0">
        <x:v>278</x:v>
      </x:c>
    </x:row>
    <x:row r="151" spans="1:8">
      <x:c r="A151" s="0" t="s">
        <x:v>46</x:v>
      </x:c>
      <x:c r="B151" s="0" t="s">
        <x:v>4</x:v>
      </x:c>
      <x:c r="C151" s="0" t="s">
        <x:v>84</x:v>
      </x:c>
      <x:c r="D151" s="0" t="s">
        <x:v>84</x:v>
      </x:c>
      <x:c r="E151" s="0" t="s">
        <x:v>59</x:v>
      </x:c>
      <x:c r="F151" s="0" t="s">
        <x:v>60</x:v>
      </x:c>
      <x:c r="G151" s="0" t="s">
        <x:v>50</x:v>
      </x:c>
      <x:c r="H151" s="0">
        <x:v>742</x:v>
      </x:c>
    </x:row>
    <x:row r="152" spans="1:8">
      <x:c r="A152" s="0" t="s">
        <x:v>46</x:v>
      </x:c>
      <x:c r="B152" s="0" t="s">
        <x:v>4</x:v>
      </x:c>
      <x:c r="C152" s="0" t="s">
        <x:v>84</x:v>
      </x:c>
      <x:c r="D152" s="0" t="s">
        <x:v>84</x:v>
      </x:c>
      <x:c r="E152" s="0" t="s">
        <x:v>61</x:v>
      </x:c>
      <x:c r="F152" s="0" t="s">
        <x:v>62</x:v>
      </x:c>
      <x:c r="G152" s="0" t="s">
        <x:v>50</x:v>
      </x:c>
      <x:c r="H152" s="0">
        <x:v>6116</x:v>
      </x:c>
    </x:row>
    <x:row r="153" spans="1:8">
      <x:c r="A153" s="0" t="s">
        <x:v>46</x:v>
      </x:c>
      <x:c r="B153" s="0" t="s">
        <x:v>4</x:v>
      </x:c>
      <x:c r="C153" s="0" t="s">
        <x:v>84</x:v>
      </x:c>
      <x:c r="D153" s="0" t="s">
        <x:v>84</x:v>
      </x:c>
      <x:c r="E153" s="0" t="s">
        <x:v>63</x:v>
      </x:c>
      <x:c r="F153" s="0" t="s">
        <x:v>64</x:v>
      </x:c>
      <x:c r="G153" s="0" t="s">
        <x:v>50</x:v>
      </x:c>
      <x:c r="H153" s="0">
        <x:v>1208</x:v>
      </x:c>
    </x:row>
    <x:row r="154" spans="1:8">
      <x:c r="A154" s="0" t="s">
        <x:v>46</x:v>
      </x:c>
      <x:c r="B154" s="0" t="s">
        <x:v>4</x:v>
      </x:c>
      <x:c r="C154" s="0" t="s">
        <x:v>84</x:v>
      </x:c>
      <x:c r="D154" s="0" t="s">
        <x:v>84</x:v>
      </x:c>
      <x:c r="E154" s="0" t="s">
        <x:v>65</x:v>
      </x:c>
      <x:c r="F154" s="0" t="s">
        <x:v>66</x:v>
      </x:c>
      <x:c r="G154" s="0" t="s">
        <x:v>50</x:v>
      </x:c>
      <x:c r="H154" s="0">
        <x:v>2354</x:v>
      </x:c>
    </x:row>
    <x:row r="155" spans="1:8">
      <x:c r="A155" s="0" t="s">
        <x:v>46</x:v>
      </x:c>
      <x:c r="B155" s="0" t="s">
        <x:v>4</x:v>
      </x:c>
      <x:c r="C155" s="0" t="s">
        <x:v>84</x:v>
      </x:c>
      <x:c r="D155" s="0" t="s">
        <x:v>84</x:v>
      </x:c>
      <x:c r="E155" s="0" t="s">
        <x:v>67</x:v>
      </x:c>
      <x:c r="F155" s="0" t="s">
        <x:v>68</x:v>
      </x:c>
      <x:c r="G155" s="0" t="s">
        <x:v>50</x:v>
      </x:c>
      <x:c r="H155" s="0">
        <x:v>1448</x:v>
      </x:c>
    </x:row>
    <x:row r="156" spans="1:8">
      <x:c r="A156" s="0" t="s">
        <x:v>46</x:v>
      </x:c>
      <x:c r="B156" s="0" t="s">
        <x:v>4</x:v>
      </x:c>
      <x:c r="C156" s="0" t="s">
        <x:v>84</x:v>
      </x:c>
      <x:c r="D156" s="0" t="s">
        <x:v>84</x:v>
      </x:c>
      <x:c r="E156" s="0" t="s">
        <x:v>69</x:v>
      </x:c>
      <x:c r="F156" s="0" t="s">
        <x:v>70</x:v>
      </x:c>
      <x:c r="G156" s="0" t="s">
        <x:v>50</x:v>
      </x:c>
      <x:c r="H156" s="0">
        <x:v>388</x:v>
      </x:c>
    </x:row>
    <x:row r="157" spans="1:8">
      <x:c r="A157" s="0" t="s">
        <x:v>46</x:v>
      </x:c>
      <x:c r="B157" s="0" t="s">
        <x:v>4</x:v>
      </x:c>
      <x:c r="C157" s="0" t="s">
        <x:v>84</x:v>
      </x:c>
      <x:c r="D157" s="0" t="s">
        <x:v>84</x:v>
      </x:c>
      <x:c r="E157" s="0" t="s">
        <x:v>71</x:v>
      </x:c>
      <x:c r="F157" s="0" t="s">
        <x:v>72</x:v>
      </x:c>
      <x:c r="G157" s="0" t="s">
        <x:v>50</x:v>
      </x:c>
      <x:c r="H157" s="0">
        <x:v>717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GS01C01"/>
      </x:sharedItems>
    </x:cacheField>
    <x:cacheField name="Statistic Label">
      <x:sharedItems count="1">
        <x:s v="Environment Goods and Services Sector Gross Output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4V04553">
      <x:sharedItems count="12">
        <x:s v="00"/>
        <x:s v="10"/>
        <x:s v="11"/>
        <x:s v="12"/>
        <x:s v="13"/>
        <x:s v="14"/>
        <x:s v="20"/>
        <x:s v="21"/>
        <x:s v="22"/>
        <x:s v="23"/>
        <x:s v="24"/>
        <x:s v="25"/>
      </x:sharedItems>
    </x:cacheField>
    <x:cacheField name="Environment Activity Type">
      <x:sharedItems count="12">
        <x:s v="Broad environment activity"/>
        <x:s v="Environment protection"/>
        <x:s v="Wastewater management"/>
        <x:s v="Waste management"/>
        <x:s v="Soil and surface water protection"/>
        <x:s v="Other environment protection related activities"/>
        <x:s v="Resource management"/>
        <x:s v="Water"/>
        <x:s v="Renewable energy production"/>
        <x:s v="Energy saving"/>
        <x:s v="Scrap, recycling and minerals"/>
        <x:s v="Other resource management related activitie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123" maxValue="10747" count="150">
        <x:n v="5080"/>
        <x:n v="2458"/>
        <x:n v="648"/>
        <x:n v="1344"/>
        <x:n v="130"/>
        <x:n v="336"/>
        <x:n v="2623"/>
        <x:n v="659"/>
        <x:n v="732"/>
        <x:n v="710"/>
        <x:n v="262"/>
        <x:n v="260"/>
        <x:n v="5016"/>
        <x:n v="2345"/>
        <x:n v="584"/>
        <x:n v="1321"/>
        <x:n v="123"/>
        <x:n v="318"/>
        <x:n v="2670"/>
        <x:n v="636"/>
        <x:n v="755"/>
        <x:n v="741"/>
        <x:n v="275"/>
        <x:n v="263"/>
        <x:n v="4962"/>
        <x:n v="2236"/>
        <x:n v="591"/>
        <x:n v="1198"/>
        <x:n v="124"/>
        <x:n v="322"/>
        <x:n v="2726"/>
        <x:n v="553"/>
        <x:n v="1058"/>
        <x:n v="671"/>
        <x:n v="215"/>
        <x:n v="229"/>
        <x:n v="5322"/>
        <x:n v="2402"/>
        <x:n v="689"/>
        <x:n v="1237"/>
        <x:n v="132"/>
        <x:n v="344"/>
        <x:n v="2920"/>
        <x:n v="618"/>
        <x:n v="1207"/>
        <x:n v="213"/>
        <x:n v="234"/>
        <x:n v="5797"/>
        <x:n v="2894"/>
        <x:n v="922"/>
        <x:n v="1362"/>
        <x:n v="166"/>
        <x:n v="444"/>
        <x:n v="2902"/>
        <x:n v="745"/>
        <x:n v="856"/>
        <x:n v="748"/>
        <x:n v="324"/>
        <x:n v="6097"/>
        <x:n v="2892"/>
        <x:n v="978"/>
        <x:n v="1342"/>
        <x:n v="179"/>
        <x:n v="394"/>
        <x:n v="3204"/>
        <x:n v="780"/>
        <x:n v="1083"/>
        <x:n v="805"/>
        <x:n v="201"/>
        <x:n v="335"/>
        <x:n v="6237"/>
        <x:n v="3008"/>
        <x:n v="1034"/>
        <x:n v="1341"/>
        <x:n v="197"/>
        <x:n v="436"/>
        <x:n v="3229"/>
        <x:n v="893"/>
        <x:n v="988"/>
        <x:n v="838"/>
        <x:n v="163"/>
        <x:n v="346"/>
        <x:n v="6847"/>
        <x:n v="3172"/>
        <x:n v="1068"/>
        <x:n v="1429"/>
        <x:n v="180"/>
        <x:n v="494"/>
        <x:n v="3674"/>
        <x:n v="1117"/>
        <x:n v="1144"/>
        <x:n v="831"/>
        <x:n v="228"/>
        <x:n v="355"/>
        <x:n v="7066"/>
        <x:n v="3072"/>
        <x:n v="1216"/>
        <x:n v="1267"/>
        <x:n v="194"/>
        <x:n v="395"/>
        <x:n v="3994"/>
        <x:n v="1219"/>
        <x:n v="1308"/>
        <x:n v="886"/>
        <x:n v="235"/>
        <x:n v="8159"/>
        <x:n v="3509"/>
        <x:n v="1390"/>
        <x:n v="1409"/>
        <x:n v="496"/>
        <x:n v="4649"/>
        <x:n v="1435"/>
        <x:n v="1551"/>
        <x:n v="1006"/>
        <x:n v="442"/>
        <x:n v="7945"/>
        <x:n v="3319"/>
        <x:n v="1300"/>
        <x:n v="1277"/>
        <x:n v="199"/>
        <x:n v="543"/>
        <x:n v="4626"/>
        <x:n v="1089"/>
        <x:n v="2068"/>
        <x:n v="836"/>
        <x:n v="210"/>
        <x:n v="423"/>
        <x:n v="8854"/>
        <x:n v="3827"/>
        <x:n v="1535"/>
        <x:n v="1533"/>
        <x:n v="216"/>
        <x:n v="5027"/>
        <x:n v="1370"/>
        <x:n v="1591"/>
        <x:n v="1213"/>
        <x:n v="261"/>
        <x:n v="592"/>
        <x:n v="10747"/>
        <x:n v="4631"/>
        <x:n v="1755"/>
        <x:n v="1855"/>
        <x:n v="278"/>
        <x:n v="742"/>
        <x:n v="6116"/>
        <x:n v="1208"/>
        <x:n v="2354"/>
        <x:n v="1448"/>
        <x:n v="388"/>
        <x:n v="7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GS01C01"/>
    <s v="Environment Goods and Services Sector Gross Output"/>
    <s v="2010"/>
    <s v="2010"/>
    <s v="00"/>
    <s v="Broad environment activity"/>
    <s v="€m"/>
    <n v="5080"/>
  </r>
  <r>
    <s v="EGS01C01"/>
    <s v="Environment Goods and Services Sector Gross Output"/>
    <s v="2010"/>
    <s v="2010"/>
    <s v="10"/>
    <s v="Environment protection"/>
    <s v="€m"/>
    <n v="2458"/>
  </r>
  <r>
    <s v="EGS01C01"/>
    <s v="Environment Goods and Services Sector Gross Output"/>
    <s v="2010"/>
    <s v="2010"/>
    <s v="11"/>
    <s v="Wastewater management"/>
    <s v="€m"/>
    <n v="648"/>
  </r>
  <r>
    <s v="EGS01C01"/>
    <s v="Environment Goods and Services Sector Gross Output"/>
    <s v="2010"/>
    <s v="2010"/>
    <s v="12"/>
    <s v="Waste management"/>
    <s v="€m"/>
    <n v="1344"/>
  </r>
  <r>
    <s v="EGS01C01"/>
    <s v="Environment Goods and Services Sector Gross Output"/>
    <s v="2010"/>
    <s v="2010"/>
    <s v="13"/>
    <s v="Soil and surface water protection"/>
    <s v="€m"/>
    <n v="130"/>
  </r>
  <r>
    <s v="EGS01C01"/>
    <s v="Environment Goods and Services Sector Gross Output"/>
    <s v="2010"/>
    <s v="2010"/>
    <s v="14"/>
    <s v="Other environment protection related activities"/>
    <s v="€m"/>
    <n v="336"/>
  </r>
  <r>
    <s v="EGS01C01"/>
    <s v="Environment Goods and Services Sector Gross Output"/>
    <s v="2010"/>
    <s v="2010"/>
    <s v="20"/>
    <s v="Resource management"/>
    <s v="€m"/>
    <n v="2623"/>
  </r>
  <r>
    <s v="EGS01C01"/>
    <s v="Environment Goods and Services Sector Gross Output"/>
    <s v="2010"/>
    <s v="2010"/>
    <s v="21"/>
    <s v="Water"/>
    <s v="€m"/>
    <n v="659"/>
  </r>
  <r>
    <s v="EGS01C01"/>
    <s v="Environment Goods and Services Sector Gross Output"/>
    <s v="2010"/>
    <s v="2010"/>
    <s v="22"/>
    <s v="Renewable energy production"/>
    <s v="€m"/>
    <n v="732"/>
  </r>
  <r>
    <s v="EGS01C01"/>
    <s v="Environment Goods and Services Sector Gross Output"/>
    <s v="2010"/>
    <s v="2010"/>
    <s v="23"/>
    <s v="Energy saving"/>
    <s v="€m"/>
    <n v="710"/>
  </r>
  <r>
    <s v="EGS01C01"/>
    <s v="Environment Goods and Services Sector Gross Output"/>
    <s v="2010"/>
    <s v="2010"/>
    <s v="24"/>
    <s v="Scrap, recycling and minerals"/>
    <s v="€m"/>
    <n v="262"/>
  </r>
  <r>
    <s v="EGS01C01"/>
    <s v="Environment Goods and Services Sector Gross Output"/>
    <s v="2010"/>
    <s v="2010"/>
    <s v="25"/>
    <s v="Other resource management related activities"/>
    <s v="€m"/>
    <n v="260"/>
  </r>
  <r>
    <s v="EGS01C01"/>
    <s v="Environment Goods and Services Sector Gross Output"/>
    <s v="2011"/>
    <s v="2011"/>
    <s v="00"/>
    <s v="Broad environment activity"/>
    <s v="€m"/>
    <n v="5016"/>
  </r>
  <r>
    <s v="EGS01C01"/>
    <s v="Environment Goods and Services Sector Gross Output"/>
    <s v="2011"/>
    <s v="2011"/>
    <s v="10"/>
    <s v="Environment protection"/>
    <s v="€m"/>
    <n v="2345"/>
  </r>
  <r>
    <s v="EGS01C01"/>
    <s v="Environment Goods and Services Sector Gross Output"/>
    <s v="2011"/>
    <s v="2011"/>
    <s v="11"/>
    <s v="Wastewater management"/>
    <s v="€m"/>
    <n v="584"/>
  </r>
  <r>
    <s v="EGS01C01"/>
    <s v="Environment Goods and Services Sector Gross Output"/>
    <s v="2011"/>
    <s v="2011"/>
    <s v="12"/>
    <s v="Waste management"/>
    <s v="€m"/>
    <n v="1321"/>
  </r>
  <r>
    <s v="EGS01C01"/>
    <s v="Environment Goods and Services Sector Gross Output"/>
    <s v="2011"/>
    <s v="2011"/>
    <s v="13"/>
    <s v="Soil and surface water protection"/>
    <s v="€m"/>
    <n v="123"/>
  </r>
  <r>
    <s v="EGS01C01"/>
    <s v="Environment Goods and Services Sector Gross Output"/>
    <s v="2011"/>
    <s v="2011"/>
    <s v="14"/>
    <s v="Other environment protection related activities"/>
    <s v="€m"/>
    <n v="318"/>
  </r>
  <r>
    <s v="EGS01C01"/>
    <s v="Environment Goods and Services Sector Gross Output"/>
    <s v="2011"/>
    <s v="2011"/>
    <s v="20"/>
    <s v="Resource management"/>
    <s v="€m"/>
    <n v="2670"/>
  </r>
  <r>
    <s v="EGS01C01"/>
    <s v="Environment Goods and Services Sector Gross Output"/>
    <s v="2011"/>
    <s v="2011"/>
    <s v="21"/>
    <s v="Water"/>
    <s v="€m"/>
    <n v="636"/>
  </r>
  <r>
    <s v="EGS01C01"/>
    <s v="Environment Goods and Services Sector Gross Output"/>
    <s v="2011"/>
    <s v="2011"/>
    <s v="22"/>
    <s v="Renewable energy production"/>
    <s v="€m"/>
    <n v="755"/>
  </r>
  <r>
    <s v="EGS01C01"/>
    <s v="Environment Goods and Services Sector Gross Output"/>
    <s v="2011"/>
    <s v="2011"/>
    <s v="23"/>
    <s v="Energy saving"/>
    <s v="€m"/>
    <n v="741"/>
  </r>
  <r>
    <s v="EGS01C01"/>
    <s v="Environment Goods and Services Sector Gross Output"/>
    <s v="2011"/>
    <s v="2011"/>
    <s v="24"/>
    <s v="Scrap, recycling and minerals"/>
    <s v="€m"/>
    <n v="275"/>
  </r>
  <r>
    <s v="EGS01C01"/>
    <s v="Environment Goods and Services Sector Gross Output"/>
    <s v="2011"/>
    <s v="2011"/>
    <s v="25"/>
    <s v="Other resource management related activities"/>
    <s v="€m"/>
    <n v="263"/>
  </r>
  <r>
    <s v="EGS01C01"/>
    <s v="Environment Goods and Services Sector Gross Output"/>
    <s v="2012"/>
    <s v="2012"/>
    <s v="00"/>
    <s v="Broad environment activity"/>
    <s v="€m"/>
    <n v="4962"/>
  </r>
  <r>
    <s v="EGS01C01"/>
    <s v="Environment Goods and Services Sector Gross Output"/>
    <s v="2012"/>
    <s v="2012"/>
    <s v="10"/>
    <s v="Environment protection"/>
    <s v="€m"/>
    <n v="2236"/>
  </r>
  <r>
    <s v="EGS01C01"/>
    <s v="Environment Goods and Services Sector Gross Output"/>
    <s v="2012"/>
    <s v="2012"/>
    <s v="11"/>
    <s v="Wastewater management"/>
    <s v="€m"/>
    <n v="591"/>
  </r>
  <r>
    <s v="EGS01C01"/>
    <s v="Environment Goods and Services Sector Gross Output"/>
    <s v="2012"/>
    <s v="2012"/>
    <s v="12"/>
    <s v="Waste management"/>
    <s v="€m"/>
    <n v="1198"/>
  </r>
  <r>
    <s v="EGS01C01"/>
    <s v="Environment Goods and Services Sector Gross Output"/>
    <s v="2012"/>
    <s v="2012"/>
    <s v="13"/>
    <s v="Soil and surface water protection"/>
    <s v="€m"/>
    <n v="124"/>
  </r>
  <r>
    <s v="EGS01C01"/>
    <s v="Environment Goods and Services Sector Gross Output"/>
    <s v="2012"/>
    <s v="2012"/>
    <s v="14"/>
    <s v="Other environment protection related activities"/>
    <s v="€m"/>
    <n v="322"/>
  </r>
  <r>
    <s v="EGS01C01"/>
    <s v="Environment Goods and Services Sector Gross Output"/>
    <s v="2012"/>
    <s v="2012"/>
    <s v="20"/>
    <s v="Resource management"/>
    <s v="€m"/>
    <n v="2726"/>
  </r>
  <r>
    <s v="EGS01C01"/>
    <s v="Environment Goods and Services Sector Gross Output"/>
    <s v="2012"/>
    <s v="2012"/>
    <s v="21"/>
    <s v="Water"/>
    <s v="€m"/>
    <n v="553"/>
  </r>
  <r>
    <s v="EGS01C01"/>
    <s v="Environment Goods and Services Sector Gross Output"/>
    <s v="2012"/>
    <s v="2012"/>
    <s v="22"/>
    <s v="Renewable energy production"/>
    <s v="€m"/>
    <n v="1058"/>
  </r>
  <r>
    <s v="EGS01C01"/>
    <s v="Environment Goods and Services Sector Gross Output"/>
    <s v="2012"/>
    <s v="2012"/>
    <s v="23"/>
    <s v="Energy saving"/>
    <s v="€m"/>
    <n v="671"/>
  </r>
  <r>
    <s v="EGS01C01"/>
    <s v="Environment Goods and Services Sector Gross Output"/>
    <s v="2012"/>
    <s v="2012"/>
    <s v="24"/>
    <s v="Scrap, recycling and minerals"/>
    <s v="€m"/>
    <n v="215"/>
  </r>
  <r>
    <s v="EGS01C01"/>
    <s v="Environment Goods and Services Sector Gross Output"/>
    <s v="2012"/>
    <s v="2012"/>
    <s v="25"/>
    <s v="Other resource management related activities"/>
    <s v="€m"/>
    <n v="229"/>
  </r>
  <r>
    <s v="EGS01C01"/>
    <s v="Environment Goods and Services Sector Gross Output"/>
    <s v="2013"/>
    <s v="2013"/>
    <s v="00"/>
    <s v="Broad environment activity"/>
    <s v="€m"/>
    <n v="5322"/>
  </r>
  <r>
    <s v="EGS01C01"/>
    <s v="Environment Goods and Services Sector Gross Output"/>
    <s v="2013"/>
    <s v="2013"/>
    <s v="10"/>
    <s v="Environment protection"/>
    <s v="€m"/>
    <n v="2402"/>
  </r>
  <r>
    <s v="EGS01C01"/>
    <s v="Environment Goods and Services Sector Gross Output"/>
    <s v="2013"/>
    <s v="2013"/>
    <s v="11"/>
    <s v="Wastewater management"/>
    <s v="€m"/>
    <n v="689"/>
  </r>
  <r>
    <s v="EGS01C01"/>
    <s v="Environment Goods and Services Sector Gross Output"/>
    <s v="2013"/>
    <s v="2013"/>
    <s v="12"/>
    <s v="Waste management"/>
    <s v="€m"/>
    <n v="1237"/>
  </r>
  <r>
    <s v="EGS01C01"/>
    <s v="Environment Goods and Services Sector Gross Output"/>
    <s v="2013"/>
    <s v="2013"/>
    <s v="13"/>
    <s v="Soil and surface water protection"/>
    <s v="€m"/>
    <n v="132"/>
  </r>
  <r>
    <s v="EGS01C01"/>
    <s v="Environment Goods and Services Sector Gross Output"/>
    <s v="2013"/>
    <s v="2013"/>
    <s v="14"/>
    <s v="Other environment protection related activities"/>
    <s v="€m"/>
    <n v="344"/>
  </r>
  <r>
    <s v="EGS01C01"/>
    <s v="Environment Goods and Services Sector Gross Output"/>
    <s v="2013"/>
    <s v="2013"/>
    <s v="20"/>
    <s v="Resource management"/>
    <s v="€m"/>
    <n v="2920"/>
  </r>
  <r>
    <s v="EGS01C01"/>
    <s v="Environment Goods and Services Sector Gross Output"/>
    <s v="2013"/>
    <s v="2013"/>
    <s v="21"/>
    <s v="Water"/>
    <s v="€m"/>
    <n v="618"/>
  </r>
  <r>
    <s v="EGS01C01"/>
    <s v="Environment Goods and Services Sector Gross Output"/>
    <s v="2013"/>
    <s v="2013"/>
    <s v="22"/>
    <s v="Renewable energy production"/>
    <s v="€m"/>
    <n v="1207"/>
  </r>
  <r>
    <s v="EGS01C01"/>
    <s v="Environment Goods and Services Sector Gross Output"/>
    <s v="2013"/>
    <s v="2013"/>
    <s v="23"/>
    <s v="Energy saving"/>
    <s v="€m"/>
    <n v="648"/>
  </r>
  <r>
    <s v="EGS01C01"/>
    <s v="Environment Goods and Services Sector Gross Output"/>
    <s v="2013"/>
    <s v="2013"/>
    <s v="24"/>
    <s v="Scrap, recycling and minerals"/>
    <s v="€m"/>
    <n v="213"/>
  </r>
  <r>
    <s v="EGS01C01"/>
    <s v="Environment Goods and Services Sector Gross Output"/>
    <s v="2013"/>
    <s v="2013"/>
    <s v="25"/>
    <s v="Other resource management related activities"/>
    <s v="€m"/>
    <n v="234"/>
  </r>
  <r>
    <s v="EGS01C01"/>
    <s v="Environment Goods and Services Sector Gross Output"/>
    <s v="2014"/>
    <s v="2014"/>
    <s v="00"/>
    <s v="Broad environment activity"/>
    <s v="€m"/>
    <n v="5797"/>
  </r>
  <r>
    <s v="EGS01C01"/>
    <s v="Environment Goods and Services Sector Gross Output"/>
    <s v="2014"/>
    <s v="2014"/>
    <s v="10"/>
    <s v="Environment protection"/>
    <s v="€m"/>
    <n v="2894"/>
  </r>
  <r>
    <s v="EGS01C01"/>
    <s v="Environment Goods and Services Sector Gross Output"/>
    <s v="2014"/>
    <s v="2014"/>
    <s v="11"/>
    <s v="Wastewater management"/>
    <s v="€m"/>
    <n v="922"/>
  </r>
  <r>
    <s v="EGS01C01"/>
    <s v="Environment Goods and Services Sector Gross Output"/>
    <s v="2014"/>
    <s v="2014"/>
    <s v="12"/>
    <s v="Waste management"/>
    <s v="€m"/>
    <n v="1362"/>
  </r>
  <r>
    <s v="EGS01C01"/>
    <s v="Environment Goods and Services Sector Gross Output"/>
    <s v="2014"/>
    <s v="2014"/>
    <s v="13"/>
    <s v="Soil and surface water protection"/>
    <s v="€m"/>
    <n v="166"/>
  </r>
  <r>
    <s v="EGS01C01"/>
    <s v="Environment Goods and Services Sector Gross Output"/>
    <s v="2014"/>
    <s v="2014"/>
    <s v="14"/>
    <s v="Other environment protection related activities"/>
    <s v="€m"/>
    <n v="444"/>
  </r>
  <r>
    <s v="EGS01C01"/>
    <s v="Environment Goods and Services Sector Gross Output"/>
    <s v="2014"/>
    <s v="2014"/>
    <s v="20"/>
    <s v="Resource management"/>
    <s v="€m"/>
    <n v="2902"/>
  </r>
  <r>
    <s v="EGS01C01"/>
    <s v="Environment Goods and Services Sector Gross Output"/>
    <s v="2014"/>
    <s v="2014"/>
    <s v="21"/>
    <s v="Water"/>
    <s v="€m"/>
    <n v="745"/>
  </r>
  <r>
    <s v="EGS01C01"/>
    <s v="Environment Goods and Services Sector Gross Output"/>
    <s v="2014"/>
    <s v="2014"/>
    <s v="22"/>
    <s v="Renewable energy production"/>
    <s v="€m"/>
    <n v="856"/>
  </r>
  <r>
    <s v="EGS01C01"/>
    <s v="Environment Goods and Services Sector Gross Output"/>
    <s v="2014"/>
    <s v="2014"/>
    <s v="23"/>
    <s v="Energy saving"/>
    <s v="€m"/>
    <n v="748"/>
  </r>
  <r>
    <s v="EGS01C01"/>
    <s v="Environment Goods and Services Sector Gross Output"/>
    <s v="2014"/>
    <s v="2014"/>
    <s v="24"/>
    <s v="Scrap, recycling and minerals"/>
    <s v="€m"/>
    <n v="229"/>
  </r>
  <r>
    <s v="EGS01C01"/>
    <s v="Environment Goods and Services Sector Gross Output"/>
    <s v="2014"/>
    <s v="2014"/>
    <s v="25"/>
    <s v="Other resource management related activities"/>
    <s v="€m"/>
    <n v="324"/>
  </r>
  <r>
    <s v="EGS01C01"/>
    <s v="Environment Goods and Services Sector Gross Output"/>
    <s v="2015"/>
    <s v="2015"/>
    <s v="00"/>
    <s v="Broad environment activity"/>
    <s v="€m"/>
    <n v="6097"/>
  </r>
  <r>
    <s v="EGS01C01"/>
    <s v="Environment Goods and Services Sector Gross Output"/>
    <s v="2015"/>
    <s v="2015"/>
    <s v="10"/>
    <s v="Environment protection"/>
    <s v="€m"/>
    <n v="2892"/>
  </r>
  <r>
    <s v="EGS01C01"/>
    <s v="Environment Goods and Services Sector Gross Output"/>
    <s v="2015"/>
    <s v="2015"/>
    <s v="11"/>
    <s v="Wastewater management"/>
    <s v="€m"/>
    <n v="978"/>
  </r>
  <r>
    <s v="EGS01C01"/>
    <s v="Environment Goods and Services Sector Gross Output"/>
    <s v="2015"/>
    <s v="2015"/>
    <s v="12"/>
    <s v="Waste management"/>
    <s v="€m"/>
    <n v="1342"/>
  </r>
  <r>
    <s v="EGS01C01"/>
    <s v="Environment Goods and Services Sector Gross Output"/>
    <s v="2015"/>
    <s v="2015"/>
    <s v="13"/>
    <s v="Soil and surface water protection"/>
    <s v="€m"/>
    <n v="179"/>
  </r>
  <r>
    <s v="EGS01C01"/>
    <s v="Environment Goods and Services Sector Gross Output"/>
    <s v="2015"/>
    <s v="2015"/>
    <s v="14"/>
    <s v="Other environment protection related activities"/>
    <s v="€m"/>
    <n v="394"/>
  </r>
  <r>
    <s v="EGS01C01"/>
    <s v="Environment Goods and Services Sector Gross Output"/>
    <s v="2015"/>
    <s v="2015"/>
    <s v="20"/>
    <s v="Resource management"/>
    <s v="€m"/>
    <n v="3204"/>
  </r>
  <r>
    <s v="EGS01C01"/>
    <s v="Environment Goods and Services Sector Gross Output"/>
    <s v="2015"/>
    <s v="2015"/>
    <s v="21"/>
    <s v="Water"/>
    <s v="€m"/>
    <n v="780"/>
  </r>
  <r>
    <s v="EGS01C01"/>
    <s v="Environment Goods and Services Sector Gross Output"/>
    <s v="2015"/>
    <s v="2015"/>
    <s v="22"/>
    <s v="Renewable energy production"/>
    <s v="€m"/>
    <n v="1083"/>
  </r>
  <r>
    <s v="EGS01C01"/>
    <s v="Environment Goods and Services Sector Gross Output"/>
    <s v="2015"/>
    <s v="2015"/>
    <s v="23"/>
    <s v="Energy saving"/>
    <s v="€m"/>
    <n v="805"/>
  </r>
  <r>
    <s v="EGS01C01"/>
    <s v="Environment Goods and Services Sector Gross Output"/>
    <s v="2015"/>
    <s v="2015"/>
    <s v="24"/>
    <s v="Scrap, recycling and minerals"/>
    <s v="€m"/>
    <n v="201"/>
  </r>
  <r>
    <s v="EGS01C01"/>
    <s v="Environment Goods and Services Sector Gross Output"/>
    <s v="2015"/>
    <s v="2015"/>
    <s v="25"/>
    <s v="Other resource management related activities"/>
    <s v="€m"/>
    <n v="335"/>
  </r>
  <r>
    <s v="EGS01C01"/>
    <s v="Environment Goods and Services Sector Gross Output"/>
    <s v="2016"/>
    <s v="2016"/>
    <s v="00"/>
    <s v="Broad environment activity"/>
    <s v="€m"/>
    <n v="6237"/>
  </r>
  <r>
    <s v="EGS01C01"/>
    <s v="Environment Goods and Services Sector Gross Output"/>
    <s v="2016"/>
    <s v="2016"/>
    <s v="10"/>
    <s v="Environment protection"/>
    <s v="€m"/>
    <n v="3008"/>
  </r>
  <r>
    <s v="EGS01C01"/>
    <s v="Environment Goods and Services Sector Gross Output"/>
    <s v="2016"/>
    <s v="2016"/>
    <s v="11"/>
    <s v="Wastewater management"/>
    <s v="€m"/>
    <n v="1034"/>
  </r>
  <r>
    <s v="EGS01C01"/>
    <s v="Environment Goods and Services Sector Gross Output"/>
    <s v="2016"/>
    <s v="2016"/>
    <s v="12"/>
    <s v="Waste management"/>
    <s v="€m"/>
    <n v="1341"/>
  </r>
  <r>
    <s v="EGS01C01"/>
    <s v="Environment Goods and Services Sector Gross Output"/>
    <s v="2016"/>
    <s v="2016"/>
    <s v="13"/>
    <s v="Soil and surface water protection"/>
    <s v="€m"/>
    <n v="197"/>
  </r>
  <r>
    <s v="EGS01C01"/>
    <s v="Environment Goods and Services Sector Gross Output"/>
    <s v="2016"/>
    <s v="2016"/>
    <s v="14"/>
    <s v="Other environment protection related activities"/>
    <s v="€m"/>
    <n v="436"/>
  </r>
  <r>
    <s v="EGS01C01"/>
    <s v="Environment Goods and Services Sector Gross Output"/>
    <s v="2016"/>
    <s v="2016"/>
    <s v="20"/>
    <s v="Resource management"/>
    <s v="€m"/>
    <n v="3229"/>
  </r>
  <r>
    <s v="EGS01C01"/>
    <s v="Environment Goods and Services Sector Gross Output"/>
    <s v="2016"/>
    <s v="2016"/>
    <s v="21"/>
    <s v="Water"/>
    <s v="€m"/>
    <n v="893"/>
  </r>
  <r>
    <s v="EGS01C01"/>
    <s v="Environment Goods and Services Sector Gross Output"/>
    <s v="2016"/>
    <s v="2016"/>
    <s v="22"/>
    <s v="Renewable energy production"/>
    <s v="€m"/>
    <n v="988"/>
  </r>
  <r>
    <s v="EGS01C01"/>
    <s v="Environment Goods and Services Sector Gross Output"/>
    <s v="2016"/>
    <s v="2016"/>
    <s v="23"/>
    <s v="Energy saving"/>
    <s v="€m"/>
    <n v="838"/>
  </r>
  <r>
    <s v="EGS01C01"/>
    <s v="Environment Goods and Services Sector Gross Output"/>
    <s v="2016"/>
    <s v="2016"/>
    <s v="24"/>
    <s v="Scrap, recycling and minerals"/>
    <s v="€m"/>
    <n v="163"/>
  </r>
  <r>
    <s v="EGS01C01"/>
    <s v="Environment Goods and Services Sector Gross Output"/>
    <s v="2016"/>
    <s v="2016"/>
    <s v="25"/>
    <s v="Other resource management related activities"/>
    <s v="€m"/>
    <n v="346"/>
  </r>
  <r>
    <s v="EGS01C01"/>
    <s v="Environment Goods and Services Sector Gross Output"/>
    <s v="2017"/>
    <s v="2017"/>
    <s v="00"/>
    <s v="Broad environment activity"/>
    <s v="€m"/>
    <n v="6847"/>
  </r>
  <r>
    <s v="EGS01C01"/>
    <s v="Environment Goods and Services Sector Gross Output"/>
    <s v="2017"/>
    <s v="2017"/>
    <s v="10"/>
    <s v="Environment protection"/>
    <s v="€m"/>
    <n v="3172"/>
  </r>
  <r>
    <s v="EGS01C01"/>
    <s v="Environment Goods and Services Sector Gross Output"/>
    <s v="2017"/>
    <s v="2017"/>
    <s v="11"/>
    <s v="Wastewater management"/>
    <s v="€m"/>
    <n v="1068"/>
  </r>
  <r>
    <s v="EGS01C01"/>
    <s v="Environment Goods and Services Sector Gross Output"/>
    <s v="2017"/>
    <s v="2017"/>
    <s v="12"/>
    <s v="Waste management"/>
    <s v="€m"/>
    <n v="1429"/>
  </r>
  <r>
    <s v="EGS01C01"/>
    <s v="Environment Goods and Services Sector Gross Output"/>
    <s v="2017"/>
    <s v="2017"/>
    <s v="13"/>
    <s v="Soil and surface water protection"/>
    <s v="€m"/>
    <n v="180"/>
  </r>
  <r>
    <s v="EGS01C01"/>
    <s v="Environment Goods and Services Sector Gross Output"/>
    <s v="2017"/>
    <s v="2017"/>
    <s v="14"/>
    <s v="Other environment protection related activities"/>
    <s v="€m"/>
    <n v="494"/>
  </r>
  <r>
    <s v="EGS01C01"/>
    <s v="Environment Goods and Services Sector Gross Output"/>
    <s v="2017"/>
    <s v="2017"/>
    <s v="20"/>
    <s v="Resource management"/>
    <s v="€m"/>
    <n v="3674"/>
  </r>
  <r>
    <s v="EGS01C01"/>
    <s v="Environment Goods and Services Sector Gross Output"/>
    <s v="2017"/>
    <s v="2017"/>
    <s v="21"/>
    <s v="Water"/>
    <s v="€m"/>
    <n v="1117"/>
  </r>
  <r>
    <s v="EGS01C01"/>
    <s v="Environment Goods and Services Sector Gross Output"/>
    <s v="2017"/>
    <s v="2017"/>
    <s v="22"/>
    <s v="Renewable energy production"/>
    <s v="€m"/>
    <n v="1144"/>
  </r>
  <r>
    <s v="EGS01C01"/>
    <s v="Environment Goods and Services Sector Gross Output"/>
    <s v="2017"/>
    <s v="2017"/>
    <s v="23"/>
    <s v="Energy saving"/>
    <s v="€m"/>
    <n v="831"/>
  </r>
  <r>
    <s v="EGS01C01"/>
    <s v="Environment Goods and Services Sector Gross Output"/>
    <s v="2017"/>
    <s v="2017"/>
    <s v="24"/>
    <s v="Scrap, recycling and minerals"/>
    <s v="€m"/>
    <n v="228"/>
  </r>
  <r>
    <s v="EGS01C01"/>
    <s v="Environment Goods and Services Sector Gross Output"/>
    <s v="2017"/>
    <s v="2017"/>
    <s v="25"/>
    <s v="Other resource management related activities"/>
    <s v="€m"/>
    <n v="355"/>
  </r>
  <r>
    <s v="EGS01C01"/>
    <s v="Environment Goods and Services Sector Gross Output"/>
    <s v="2018"/>
    <s v="2018"/>
    <s v="00"/>
    <s v="Broad environment activity"/>
    <s v="€m"/>
    <n v="7066"/>
  </r>
  <r>
    <s v="EGS01C01"/>
    <s v="Environment Goods and Services Sector Gross Output"/>
    <s v="2018"/>
    <s v="2018"/>
    <s v="10"/>
    <s v="Environment protection"/>
    <s v="€m"/>
    <n v="3072"/>
  </r>
  <r>
    <s v="EGS01C01"/>
    <s v="Environment Goods and Services Sector Gross Output"/>
    <s v="2018"/>
    <s v="2018"/>
    <s v="11"/>
    <s v="Wastewater management"/>
    <s v="€m"/>
    <n v="1216"/>
  </r>
  <r>
    <s v="EGS01C01"/>
    <s v="Environment Goods and Services Sector Gross Output"/>
    <s v="2018"/>
    <s v="2018"/>
    <s v="12"/>
    <s v="Waste management"/>
    <s v="€m"/>
    <n v="1267"/>
  </r>
  <r>
    <s v="EGS01C01"/>
    <s v="Environment Goods and Services Sector Gross Output"/>
    <s v="2018"/>
    <s v="2018"/>
    <s v="13"/>
    <s v="Soil and surface water protection"/>
    <s v="€m"/>
    <n v="194"/>
  </r>
  <r>
    <s v="EGS01C01"/>
    <s v="Environment Goods and Services Sector Gross Output"/>
    <s v="2018"/>
    <s v="2018"/>
    <s v="14"/>
    <s v="Other environment protection related activities"/>
    <s v="€m"/>
    <n v="395"/>
  </r>
  <r>
    <s v="EGS01C01"/>
    <s v="Environment Goods and Services Sector Gross Output"/>
    <s v="2018"/>
    <s v="2018"/>
    <s v="20"/>
    <s v="Resource management"/>
    <s v="€m"/>
    <n v="3994"/>
  </r>
  <r>
    <s v="EGS01C01"/>
    <s v="Environment Goods and Services Sector Gross Output"/>
    <s v="2018"/>
    <s v="2018"/>
    <s v="21"/>
    <s v="Water"/>
    <s v="€m"/>
    <n v="1219"/>
  </r>
  <r>
    <s v="EGS01C01"/>
    <s v="Environment Goods and Services Sector Gross Output"/>
    <s v="2018"/>
    <s v="2018"/>
    <s v="22"/>
    <s v="Renewable energy production"/>
    <s v="€m"/>
    <n v="1308"/>
  </r>
  <r>
    <s v="EGS01C01"/>
    <s v="Environment Goods and Services Sector Gross Output"/>
    <s v="2018"/>
    <s v="2018"/>
    <s v="23"/>
    <s v="Energy saving"/>
    <s v="€m"/>
    <n v="886"/>
  </r>
  <r>
    <s v="EGS01C01"/>
    <s v="Environment Goods and Services Sector Gross Output"/>
    <s v="2018"/>
    <s v="2018"/>
    <s v="24"/>
    <s v="Scrap, recycling and minerals"/>
    <s v="€m"/>
    <n v="235"/>
  </r>
  <r>
    <s v="EGS01C01"/>
    <s v="Environment Goods and Services Sector Gross Output"/>
    <s v="2018"/>
    <s v="2018"/>
    <s v="25"/>
    <s v="Other resource management related activities"/>
    <s v="€m"/>
    <n v="346"/>
  </r>
  <r>
    <s v="EGS01C01"/>
    <s v="Environment Goods and Services Sector Gross Output"/>
    <s v="2019"/>
    <s v="2019"/>
    <s v="00"/>
    <s v="Broad environment activity"/>
    <s v="€m"/>
    <n v="8159"/>
  </r>
  <r>
    <s v="EGS01C01"/>
    <s v="Environment Goods and Services Sector Gross Output"/>
    <s v="2019"/>
    <s v="2019"/>
    <s v="10"/>
    <s v="Environment protection"/>
    <s v="€m"/>
    <n v="3509"/>
  </r>
  <r>
    <s v="EGS01C01"/>
    <s v="Environment Goods and Services Sector Gross Output"/>
    <s v="2019"/>
    <s v="2019"/>
    <s v="11"/>
    <s v="Wastewater management"/>
    <s v="€m"/>
    <n v="1390"/>
  </r>
  <r>
    <s v="EGS01C01"/>
    <s v="Environment Goods and Services Sector Gross Output"/>
    <s v="2019"/>
    <s v="2019"/>
    <s v="12"/>
    <s v="Waste management"/>
    <s v="€m"/>
    <n v="1409"/>
  </r>
  <r>
    <s v="EGS01C01"/>
    <s v="Environment Goods and Services Sector Gross Output"/>
    <s v="2019"/>
    <s v="2019"/>
    <s v="13"/>
    <s v="Soil and surface water protection"/>
    <s v="€m"/>
    <n v="215"/>
  </r>
  <r>
    <s v="EGS01C01"/>
    <s v="Environment Goods and Services Sector Gross Output"/>
    <s v="2019"/>
    <s v="2019"/>
    <s v="14"/>
    <s v="Other environment protection related activities"/>
    <s v="€m"/>
    <n v="496"/>
  </r>
  <r>
    <s v="EGS01C01"/>
    <s v="Environment Goods and Services Sector Gross Output"/>
    <s v="2019"/>
    <s v="2019"/>
    <s v="20"/>
    <s v="Resource management"/>
    <s v="€m"/>
    <n v="4649"/>
  </r>
  <r>
    <s v="EGS01C01"/>
    <s v="Environment Goods and Services Sector Gross Output"/>
    <s v="2019"/>
    <s v="2019"/>
    <s v="21"/>
    <s v="Water"/>
    <s v="€m"/>
    <n v="1435"/>
  </r>
  <r>
    <s v="EGS01C01"/>
    <s v="Environment Goods and Services Sector Gross Output"/>
    <s v="2019"/>
    <s v="2019"/>
    <s v="22"/>
    <s v="Renewable energy production"/>
    <s v="€m"/>
    <n v="1551"/>
  </r>
  <r>
    <s v="EGS01C01"/>
    <s v="Environment Goods and Services Sector Gross Output"/>
    <s v="2019"/>
    <s v="2019"/>
    <s v="23"/>
    <s v="Energy saving"/>
    <s v="€m"/>
    <n v="1006"/>
  </r>
  <r>
    <s v="EGS01C01"/>
    <s v="Environment Goods and Services Sector Gross Output"/>
    <s v="2019"/>
    <s v="2019"/>
    <s v="24"/>
    <s v="Scrap, recycling and minerals"/>
    <s v="€m"/>
    <n v="215"/>
  </r>
  <r>
    <s v="EGS01C01"/>
    <s v="Environment Goods and Services Sector Gross Output"/>
    <s v="2019"/>
    <s v="2019"/>
    <s v="25"/>
    <s v="Other resource management related activities"/>
    <s v="€m"/>
    <n v="442"/>
  </r>
  <r>
    <s v="EGS01C01"/>
    <s v="Environment Goods and Services Sector Gross Output"/>
    <s v="2020"/>
    <s v="2020"/>
    <s v="00"/>
    <s v="Broad environment activity"/>
    <s v="€m"/>
    <n v="7945"/>
  </r>
  <r>
    <s v="EGS01C01"/>
    <s v="Environment Goods and Services Sector Gross Output"/>
    <s v="2020"/>
    <s v="2020"/>
    <s v="10"/>
    <s v="Environment protection"/>
    <s v="€m"/>
    <n v="3319"/>
  </r>
  <r>
    <s v="EGS01C01"/>
    <s v="Environment Goods and Services Sector Gross Output"/>
    <s v="2020"/>
    <s v="2020"/>
    <s v="11"/>
    <s v="Wastewater management"/>
    <s v="€m"/>
    <n v="1300"/>
  </r>
  <r>
    <s v="EGS01C01"/>
    <s v="Environment Goods and Services Sector Gross Output"/>
    <s v="2020"/>
    <s v="2020"/>
    <s v="12"/>
    <s v="Waste management"/>
    <s v="€m"/>
    <n v="1277"/>
  </r>
  <r>
    <s v="EGS01C01"/>
    <s v="Environment Goods and Services Sector Gross Output"/>
    <s v="2020"/>
    <s v="2020"/>
    <s v="13"/>
    <s v="Soil and surface water protection"/>
    <s v="€m"/>
    <n v="199"/>
  </r>
  <r>
    <s v="EGS01C01"/>
    <s v="Environment Goods and Services Sector Gross Output"/>
    <s v="2020"/>
    <s v="2020"/>
    <s v="14"/>
    <s v="Other environment protection related activities"/>
    <s v="€m"/>
    <n v="543"/>
  </r>
  <r>
    <s v="EGS01C01"/>
    <s v="Environment Goods and Services Sector Gross Output"/>
    <s v="2020"/>
    <s v="2020"/>
    <s v="20"/>
    <s v="Resource management"/>
    <s v="€m"/>
    <n v="4626"/>
  </r>
  <r>
    <s v="EGS01C01"/>
    <s v="Environment Goods and Services Sector Gross Output"/>
    <s v="2020"/>
    <s v="2020"/>
    <s v="21"/>
    <s v="Water"/>
    <s v="€m"/>
    <n v="1089"/>
  </r>
  <r>
    <s v="EGS01C01"/>
    <s v="Environment Goods and Services Sector Gross Output"/>
    <s v="2020"/>
    <s v="2020"/>
    <s v="22"/>
    <s v="Renewable energy production"/>
    <s v="€m"/>
    <n v="2068"/>
  </r>
  <r>
    <s v="EGS01C01"/>
    <s v="Environment Goods and Services Sector Gross Output"/>
    <s v="2020"/>
    <s v="2020"/>
    <s v="23"/>
    <s v="Energy saving"/>
    <s v="€m"/>
    <n v="836"/>
  </r>
  <r>
    <s v="EGS01C01"/>
    <s v="Environment Goods and Services Sector Gross Output"/>
    <s v="2020"/>
    <s v="2020"/>
    <s v="24"/>
    <s v="Scrap, recycling and minerals"/>
    <s v="€m"/>
    <n v="210"/>
  </r>
  <r>
    <s v="EGS01C01"/>
    <s v="Environment Goods and Services Sector Gross Output"/>
    <s v="2020"/>
    <s v="2020"/>
    <s v="25"/>
    <s v="Other resource management related activities"/>
    <s v="€m"/>
    <n v="423"/>
  </r>
  <r>
    <s v="EGS01C01"/>
    <s v="Environment Goods and Services Sector Gross Output"/>
    <s v="2021"/>
    <s v="2021"/>
    <s v="00"/>
    <s v="Broad environment activity"/>
    <s v="€m"/>
    <n v="8854"/>
  </r>
  <r>
    <s v="EGS01C01"/>
    <s v="Environment Goods and Services Sector Gross Output"/>
    <s v="2021"/>
    <s v="2021"/>
    <s v="10"/>
    <s v="Environment protection"/>
    <s v="€m"/>
    <n v="3827"/>
  </r>
  <r>
    <s v="EGS01C01"/>
    <s v="Environment Goods and Services Sector Gross Output"/>
    <s v="2021"/>
    <s v="2021"/>
    <s v="11"/>
    <s v="Wastewater management"/>
    <s v="€m"/>
    <n v="1535"/>
  </r>
  <r>
    <s v="EGS01C01"/>
    <s v="Environment Goods and Services Sector Gross Output"/>
    <s v="2021"/>
    <s v="2021"/>
    <s v="12"/>
    <s v="Waste management"/>
    <s v="€m"/>
    <n v="1533"/>
  </r>
  <r>
    <s v="EGS01C01"/>
    <s v="Environment Goods and Services Sector Gross Output"/>
    <s v="2021"/>
    <s v="2021"/>
    <s v="13"/>
    <s v="Soil and surface water protection"/>
    <s v="€m"/>
    <n v="216"/>
  </r>
  <r>
    <s v="EGS01C01"/>
    <s v="Environment Goods and Services Sector Gross Output"/>
    <s v="2021"/>
    <s v="2021"/>
    <s v="14"/>
    <s v="Other environment protection related activities"/>
    <s v="€m"/>
    <n v="543"/>
  </r>
  <r>
    <s v="EGS01C01"/>
    <s v="Environment Goods and Services Sector Gross Output"/>
    <s v="2021"/>
    <s v="2021"/>
    <s v="20"/>
    <s v="Resource management"/>
    <s v="€m"/>
    <n v="5027"/>
  </r>
  <r>
    <s v="EGS01C01"/>
    <s v="Environment Goods and Services Sector Gross Output"/>
    <s v="2021"/>
    <s v="2021"/>
    <s v="21"/>
    <s v="Water"/>
    <s v="€m"/>
    <n v="1370"/>
  </r>
  <r>
    <s v="EGS01C01"/>
    <s v="Environment Goods and Services Sector Gross Output"/>
    <s v="2021"/>
    <s v="2021"/>
    <s v="22"/>
    <s v="Renewable energy production"/>
    <s v="€m"/>
    <n v="1591"/>
  </r>
  <r>
    <s v="EGS01C01"/>
    <s v="Environment Goods and Services Sector Gross Output"/>
    <s v="2021"/>
    <s v="2021"/>
    <s v="23"/>
    <s v="Energy saving"/>
    <s v="€m"/>
    <n v="1213"/>
  </r>
  <r>
    <s v="EGS01C01"/>
    <s v="Environment Goods and Services Sector Gross Output"/>
    <s v="2021"/>
    <s v="2021"/>
    <s v="24"/>
    <s v="Scrap, recycling and minerals"/>
    <s v="€m"/>
    <n v="261"/>
  </r>
  <r>
    <s v="EGS01C01"/>
    <s v="Environment Goods and Services Sector Gross Output"/>
    <s v="2021"/>
    <s v="2021"/>
    <s v="25"/>
    <s v="Other resource management related activities"/>
    <s v="€m"/>
    <n v="592"/>
  </r>
  <r>
    <s v="EGS01C01"/>
    <s v="Environment Goods and Services Sector Gross Output"/>
    <s v="2022"/>
    <s v="2022"/>
    <s v="00"/>
    <s v="Broad environment activity"/>
    <s v="€m"/>
    <n v="10747"/>
  </r>
  <r>
    <s v="EGS01C01"/>
    <s v="Environment Goods and Services Sector Gross Output"/>
    <s v="2022"/>
    <s v="2022"/>
    <s v="10"/>
    <s v="Environment protection"/>
    <s v="€m"/>
    <n v="4631"/>
  </r>
  <r>
    <s v="EGS01C01"/>
    <s v="Environment Goods and Services Sector Gross Output"/>
    <s v="2022"/>
    <s v="2022"/>
    <s v="11"/>
    <s v="Wastewater management"/>
    <s v="€m"/>
    <n v="1755"/>
  </r>
  <r>
    <s v="EGS01C01"/>
    <s v="Environment Goods and Services Sector Gross Output"/>
    <s v="2022"/>
    <s v="2022"/>
    <s v="12"/>
    <s v="Waste management"/>
    <s v="€m"/>
    <n v="1855"/>
  </r>
  <r>
    <s v="EGS01C01"/>
    <s v="Environment Goods and Services Sector Gross Output"/>
    <s v="2022"/>
    <s v="2022"/>
    <s v="13"/>
    <s v="Soil and surface water protection"/>
    <s v="€m"/>
    <n v="278"/>
  </r>
  <r>
    <s v="EGS01C01"/>
    <s v="Environment Goods and Services Sector Gross Output"/>
    <s v="2022"/>
    <s v="2022"/>
    <s v="14"/>
    <s v="Other environment protection related activities"/>
    <s v="€m"/>
    <n v="742"/>
  </r>
  <r>
    <s v="EGS01C01"/>
    <s v="Environment Goods and Services Sector Gross Output"/>
    <s v="2022"/>
    <s v="2022"/>
    <s v="20"/>
    <s v="Resource management"/>
    <s v="€m"/>
    <n v="6116"/>
  </r>
  <r>
    <s v="EGS01C01"/>
    <s v="Environment Goods and Services Sector Gross Output"/>
    <s v="2022"/>
    <s v="2022"/>
    <s v="21"/>
    <s v="Water"/>
    <s v="€m"/>
    <n v="1208"/>
  </r>
  <r>
    <s v="EGS01C01"/>
    <s v="Environment Goods and Services Sector Gross Output"/>
    <s v="2022"/>
    <s v="2022"/>
    <s v="22"/>
    <s v="Renewable energy production"/>
    <s v="€m"/>
    <n v="2354"/>
  </r>
  <r>
    <s v="EGS01C01"/>
    <s v="Environment Goods and Services Sector Gross Output"/>
    <s v="2022"/>
    <s v="2022"/>
    <s v="23"/>
    <s v="Energy saving"/>
    <s v="€m"/>
    <n v="1448"/>
  </r>
  <r>
    <s v="EGS01C01"/>
    <s v="Environment Goods and Services Sector Gross Output"/>
    <s v="2022"/>
    <s v="2022"/>
    <s v="24"/>
    <s v="Scrap, recycling and minerals"/>
    <s v="€m"/>
    <n v="388"/>
  </r>
  <r>
    <s v="EGS01C01"/>
    <s v="Environment Goods and Services Sector Gross Output"/>
    <s v="2022"/>
    <s v="2022"/>
    <s v="25"/>
    <s v="Other resource management related activities"/>
    <s v="€m"/>
    <n v="717"/>
  </r>
</pivotCacheRecords>
</file>