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9cfb5b5d14b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9500723374a80ac681b46dbb40e84.psmdcp" Id="Rd8c2412b48424b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<x:sst xmlns:x="http://schemas.openxmlformats.org/spreadsheetml/2006/main">
  <x:si>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</x:si>
  <x:si>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</x:si>
  <x:si>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EFE28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</x:si>
  <x:si>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</x:si>
  <x:si>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</x:si>
  <x:si>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</x:si>
  <x:si>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</x:si>
  <x:si>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</x:si>
  <x:si>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</x:si>
  <x:si>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</x:si>
  <x:si>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</x:si>
  <x:si>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</x:si>
  <x:si>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https://ws.cso.ie/public/api.restful/PxStat.Data.Cube_API.ReadDataset/EFE28/XLSX/2007/en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</x:si>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</x:sst>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5V04368" axis="axisRow" showAll="0" defaultSubtotal="0">
      <items count="4">
        <item x="0"/>
        <item x="1"/>
        <item x="2"/>
        <item x="3"/>
      </items>
    </pivotField>
    <pivotField name="Type of Effect on Family Lif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46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44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8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2" count="12">
        <x:n v="7"/>
        <x:n v="18"/>
        <x:n v="59"/>
        <x:n v="46"/>
        <x:n v="6"/>
        <x:n v="15"/>
        <x:n v="55"/>
        <x:n v="44"/>
        <x:n v="9"/>
        <x:n v="21"/>
        <x:n v="62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8"/>
    <s v="Effects of Covid-19 Restrictions on Family Life of persons aged 15 years and over"/>
    <s v="-"/>
    <s v="Both sexes"/>
    <s v="10"/>
    <s v="Chilcare issues"/>
    <s v="202004"/>
    <s v="2020M04"/>
    <s v="%"/>
    <n v="7"/>
  </r>
  <r>
    <s v="EFE28"/>
    <s v="Effects of Covid-19 Restrictions on Family Life of persons aged 15 years and over"/>
    <s v="-"/>
    <s v="Both sexes"/>
    <s v="20"/>
    <s v="Caring for dependent family/friend"/>
    <s v="202004"/>
    <s v="2020M04"/>
    <s v="%"/>
    <n v="18"/>
  </r>
  <r>
    <s v="EFE28"/>
    <s v="Effects of Covid-19 Restrictions on Family Life of persons aged 15 years and over"/>
    <s v="-"/>
    <s v="Both sexes"/>
    <s v="30"/>
    <s v="More contact with family by telephone, Skype, FaceTime ,etc"/>
    <s v="202004"/>
    <s v="2020M04"/>
    <s v="%"/>
    <n v="59"/>
  </r>
  <r>
    <s v="EFE28"/>
    <s v="Effects of Covid-19 Restrictions on Family Life of persons aged 15 years and over"/>
    <s v="-"/>
    <s v="Both sexes"/>
    <s v="40"/>
    <s v="Increased positive family time"/>
    <s v="202004"/>
    <s v="2020M04"/>
    <s v="%"/>
    <n v="46"/>
  </r>
  <r>
    <s v="EFE28"/>
    <s v="Effects of Covid-19 Restrictions on Family Life of persons aged 15 years and over"/>
    <s v="1"/>
    <s v="Male"/>
    <s v="10"/>
    <s v="Chilcare issues"/>
    <s v="202004"/>
    <s v="2020M04"/>
    <s v="%"/>
    <n v="6"/>
  </r>
  <r>
    <s v="EFE28"/>
    <s v="Effects of Covid-19 Restrictions on Family Life of persons aged 15 years and over"/>
    <s v="1"/>
    <s v="Male"/>
    <s v="20"/>
    <s v="Caring for dependent family/friend"/>
    <s v="202004"/>
    <s v="2020M04"/>
    <s v="%"/>
    <n v="15"/>
  </r>
  <r>
    <s v="EFE28"/>
    <s v="Effects of Covid-19 Restrictions on Family Life of persons aged 15 years and over"/>
    <s v="1"/>
    <s v="Male"/>
    <s v="30"/>
    <s v="More contact with family by telephone, Skype, FaceTime ,etc"/>
    <s v="202004"/>
    <s v="2020M04"/>
    <s v="%"/>
    <n v="55"/>
  </r>
  <r>
    <s v="EFE28"/>
    <s v="Effects of Covid-19 Restrictions on Family Life of persons aged 15 years and over"/>
    <s v="1"/>
    <s v="Male"/>
    <s v="40"/>
    <s v="Increased positive family time"/>
    <s v="202004"/>
    <s v="2020M04"/>
    <s v="%"/>
    <n v="44"/>
  </r>
  <r>
    <s v="EFE28"/>
    <s v="Effects of Covid-19 Restrictions on Family Life of persons aged 15 years and over"/>
    <s v="2"/>
    <s v="Female"/>
    <s v="10"/>
    <s v="Chilcare issues"/>
    <s v="202004"/>
    <s v="2020M04"/>
    <s v="%"/>
    <n v="9"/>
  </r>
  <r>
    <s v="EFE28"/>
    <s v="Effects of Covid-19 Restrictions on Family Life of persons aged 15 years and over"/>
    <s v="2"/>
    <s v="Female"/>
    <s v="20"/>
    <s v="Caring for dependent family/friend"/>
    <s v="202004"/>
    <s v="2020M04"/>
    <s v="%"/>
    <n v="21"/>
  </r>
  <r>
    <s v="EFE28"/>
    <s v="Effects of Covid-19 Restrictions on Family Life of persons aged 15 years and over"/>
    <s v="2"/>
    <s v="Female"/>
    <s v="30"/>
    <s v="More contact with family by telephone, Skype, FaceTime ,etc"/>
    <s v="202004"/>
    <s v="2020M04"/>
    <s v="%"/>
    <n v="62"/>
  </r>
  <r>
    <s v="EFE28"/>
    <s v="Effects of Covid-19 Restrictions on Family Life of persons aged 15 years and over"/>
    <s v="2"/>
    <s v="Female"/>
    <s v="40"/>
    <s v="Increased positive family time"/>
    <s v="202004"/>
    <s v="2020M04"/>
    <s v="%"/>
    <n v="47"/>
  </r>
</pivotCacheRecords>
</file>