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59b3652a07444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176136f7b9044e6849cd3b715afa53e.psmdcp" Id="R31b12be1b0bc46f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<x:sst xmlns:x="http://schemas.openxmlformats.org/spreadsheetml/2006/main">
  <x:si>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</x:si>
  <x:si>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</x:si>
  <x:si>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EFE16</x:t>
  </x:si>
  <x:si>
    <x:t>Name</x:t>
  </x:si>
  <x:si>
    <x:t>Effects of Covid-19 Restrictions on Expected Return to the Same Job after restrictions of persons aged 15 years and over</x:t>
  </x:si>
  <x:si>
    <x:t>Frequency</x:t>
  </x:si>
  <x:si>
    <x:t>Monthly</x:t>
  </x:si>
  <x:si>
    <x:t>Last Updated</x:t>
  </x:si>
  <x:si>
    <x:t>21/09/2020 11:00:00</x:t>
  </x:si>
  <x:si>
    <x:t>Note</x:t>
  </x:si>
  <x:si>
    <x:t xml:space="preserve">1 Figures in this table are based on the population who lost their employment, are temporarily laid off, are on paid leave or unpaid leave. 2 Results are based on a sample of persons aged 15 and over from weeks 1 and 2 of the Q2 2020 Labour Force Survey .. Sample occurance too small for estimation. </x:t>
  </x:si>
  <x:si>
    <x:t>Url</x:t>
  </x:si>
  <x:si>
    <x:t>https://ws.cso.ie/public/api.restful/PxStat.Data.Cube_API.ReadDataset/EFE16/XLSX/2007/en</x:t>
  </x:si>
  <x:si>
    <x:t>Product</x:t>
  </x:si>
  <x:si>
    <x:t>ELEC</x:t>
  </x:si>
  <x:si>
    <x:t>Employment and Life Effects of COVID-19</x:t>
  </x:si>
  <x:si>
    <x:t>Contacts</x:t>
  </x:si>
  <x:si>
    <x:t>Maureen Delamere</x:t>
  </x:si>
  <x:si>
    <x:t>Email</x:t>
  </x:si>
  <x:si>
    <x:t>Maureen.Delamere@cso.ie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</x:si>
  <x:si>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</x:si>
  <x:si>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</x:si>
  <x:si>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</x:si>
  <x:si>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</x:si>
  <x:si>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</x:si>
  <x:si>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</x:si>
  <x:si>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</x:si>
  <x:si>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</x:si>
  <x:si>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</x:si>
  <x:si>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</x:si>
  <x:si>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</x:si>
  <x:si>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</x:si>
  <x:si>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</x:si>
  <x:si>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</x:si>
  <x:si>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</x:si>
  <x:si>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</x:si>
  <x:si>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</x:si>
  <x:si>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</x:si>
  <x:si>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</x:si>
  <x:si>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C02199V02655</x:t>
  </x:si>
  <x:si>
    <x:t>Sex</x:t>
  </x:si>
  <x:si>
    <x:t>TLIST(M1)</x:t>
  </x:si>
  <x:si>
    <x:t>Month</x:t>
  </x:si>
  <x:si>
    <x:t>STATISTIC</x:t>
  </x:si>
  <x:si>
    <x:t>Statistic Label</x:t>
  </x:si>
  <x:si>
    <x:t>UNIT</x:t>
  </x:si>
  <x:si>
    <x:t>VALUE</x:t>
  </x:si>
  <x:si>
    <x:t>-</x:t>
  </x:si>
  <x:si>
    <x:t>Both sexes</x:t>
  </x:si>
  <x:si>
    <x:t>202004</x:t>
  </x:si>
  <x:si>
    <x:t>2020M04</x:t>
  </x:si>
  <x:si>
    <x:t>EFE16C01</x:t>
  </x:si>
  <x:si>
    <x:t>Yes, expect to return to same job</x:t>
  </x:si>
  <x:si>
    <x:t>%</x:t>
  </x:si>
  <x:si>
    <x:t>EFE16C02</x:t>
  </x:si>
  <x:si>
    <x:t>Yes, have already returned to same job</x:t>
  </x:si>
  <x:si>
    <x:t>EFE16C03</x:t>
  </x:si>
  <x:si>
    <x:t>No, not expected to return to same job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</x:si>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</x:sst>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TLIST(M1)" axis="axisRow" showAll="0" defaultSubtotal="0">
      <x:items count="1">
        <x:item x="0"/>
      </x:items>
    </x:pivotField>
    <x:pivotField name="Month" axis="axisRow" showAll="0" defaultSubtotal="0">
      <x:items count="1">
        <x:item x="0"/>
      </x:items>
    </x:pivotField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0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0" totalsRowShown="0">
  <x:autoFilter ref="A1:H10"/>
  <x:tableColumns count="8">
    <x:tableColumn id="1" name="C02199V02655"/>
    <x:tableColumn id="2" name="Sex"/>
    <x:tableColumn id="3" name="TLIST(M1)"/>
    <x:tableColumn id="4" name="Month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FE1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0"/>
  <x:sheetViews>
    <x:sheetView workbookViewId="0"/>
  </x:sheetViews>
  <x:sheetFormatPr defaultRowHeight="15"/>
  <x:cols>
    <x:col min="1" max="1" width="16.139196" style="0" customWidth="1"/>
    <x:col min="2" max="2" width="10.424911" style="0" customWidth="1"/>
    <x:col min="3" max="3" width="11.996339" style="0" customWidth="1"/>
    <x:col min="4" max="4" width="9.567768" style="0" customWidth="1"/>
    <x:col min="5" max="5" width="11.996339" style="0" customWidth="1"/>
    <x:col min="6" max="6" width="35.996339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>
        <x:v>94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50</x:v>
      </x:c>
      <x:c r="E3" s="0" t="s">
        <x:v>54</x:v>
      </x:c>
      <x:c r="F3" s="0" t="s">
        <x:v>55</x:v>
      </x:c>
      <x:c r="G3" s="0" t="s">
        <x:v>53</x:v>
      </x:c>
      <x:c r="H3" s="0">
        <x:v>1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50</x:v>
      </x:c>
      <x:c r="E4" s="0" t="s">
        <x:v>56</x:v>
      </x:c>
      <x:c r="F4" s="0" t="s">
        <x:v>57</x:v>
      </x:c>
      <x:c r="G4" s="0" t="s">
        <x:v>53</x:v>
      </x:c>
      <x:c r="H4" s="0">
        <x:v>5</x:v>
      </x:c>
    </x:row>
    <x:row r="5" spans="1:8">
      <x:c r="A5" s="0" t="s">
        <x:v>58</x:v>
      </x:c>
      <x:c r="B5" s="0" t="s">
        <x:v>59</x:v>
      </x:c>
      <x:c r="C5" s="0" t="s">
        <x:v>49</x:v>
      </x:c>
      <x:c r="D5" s="0" t="s">
        <x:v>50</x:v>
      </x:c>
      <x:c r="E5" s="0" t="s">
        <x:v>51</x:v>
      </x:c>
      <x:c r="F5" s="0" t="s">
        <x:v>52</x:v>
      </x:c>
      <x:c r="G5" s="0" t="s">
        <x:v>53</x:v>
      </x:c>
      <x:c r="H5" s="0">
        <x:v>93</x:v>
      </x:c>
    </x:row>
    <x:row r="6" spans="1:8">
      <x:c r="A6" s="0" t="s">
        <x:v>58</x:v>
      </x:c>
      <x:c r="B6" s="0" t="s">
        <x:v>59</x:v>
      </x:c>
      <x:c r="C6" s="0" t="s">
        <x:v>49</x:v>
      </x:c>
      <x:c r="D6" s="0" t="s">
        <x:v>50</x:v>
      </x:c>
      <x:c r="E6" s="0" t="s">
        <x:v>54</x:v>
      </x:c>
      <x:c r="F6" s="0" t="s">
        <x:v>55</x:v>
      </x:c>
      <x:c r="G6" s="0" t="s">
        <x:v>53</x:v>
      </x:c>
      <x:c r="H6" s="0">
        <x:v>2</x:v>
      </x:c>
    </x:row>
    <x:row r="7" spans="1:8">
      <x:c r="A7" s="0" t="s">
        <x:v>58</x:v>
      </x:c>
      <x:c r="B7" s="0" t="s">
        <x:v>59</x:v>
      </x:c>
      <x:c r="C7" s="0" t="s">
        <x:v>49</x:v>
      </x:c>
      <x:c r="D7" s="0" t="s">
        <x:v>50</x:v>
      </x:c>
      <x:c r="E7" s="0" t="s">
        <x:v>56</x:v>
      </x:c>
      <x:c r="F7" s="0" t="s">
        <x:v>57</x:v>
      </x:c>
      <x:c r="G7" s="0" t="s">
        <x:v>53</x:v>
      </x:c>
      <x:c r="H7" s="0">
        <x:v>5</x:v>
      </x:c>
    </x:row>
    <x:row r="8" spans="1:8">
      <x:c r="A8" s="0" t="s">
        <x:v>60</x:v>
      </x:c>
      <x:c r="B8" s="0" t="s">
        <x:v>61</x:v>
      </x:c>
      <x:c r="C8" s="0" t="s">
        <x:v>49</x:v>
      </x:c>
      <x:c r="D8" s="0" t="s">
        <x:v>50</x:v>
      </x:c>
      <x:c r="E8" s="0" t="s">
        <x:v>51</x:v>
      </x:c>
      <x:c r="F8" s="0" t="s">
        <x:v>52</x:v>
      </x:c>
      <x:c r="G8" s="0" t="s">
        <x:v>53</x:v>
      </x:c>
      <x:c r="H8" s="0">
        <x:v>95</x:v>
      </x:c>
    </x:row>
    <x:row r="9" spans="1:8">
      <x:c r="A9" s="0" t="s">
        <x:v>60</x:v>
      </x:c>
      <x:c r="B9" s="0" t="s">
        <x:v>61</x:v>
      </x:c>
      <x:c r="C9" s="0" t="s">
        <x:v>49</x:v>
      </x:c>
      <x:c r="D9" s="0" t="s">
        <x:v>50</x:v>
      </x:c>
      <x:c r="E9" s="0" t="s">
        <x:v>54</x:v>
      </x:c>
      <x:c r="F9" s="0" t="s">
        <x:v>55</x:v>
      </x:c>
      <x:c r="G9" s="0" t="s">
        <x:v>53</x:v>
      </x:c>
      <x:c r="H9" s="0">
        <x:v>0</x:v>
      </x:c>
    </x:row>
    <x:row r="10" spans="1:8">
      <x:c r="A10" s="0" t="s">
        <x:v>60</x:v>
      </x:c>
      <x:c r="B10" s="0" t="s">
        <x:v>61</x:v>
      </x:c>
      <x:c r="C10" s="0" t="s">
        <x:v>49</x:v>
      </x:c>
      <x:c r="D10" s="0" t="s">
        <x:v>50</x:v>
      </x:c>
      <x:c r="E10" s="0" t="s">
        <x:v>56</x:v>
      </x:c>
      <x:c r="F10" s="0" t="s">
        <x:v>57</x:v>
      </x:c>
      <x:c r="G10" s="0" t="s">
        <x:v>53</x:v>
      </x:c>
      <x:c r="H10" s="0">
        <x:v>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0" sheet="Unpivoted"/>
  </x:cacheSource>
  <x:cacheFields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TLIST(M1)">
      <x:sharedItems count="1">
        <x:s v="202004"/>
      </x:sharedItems>
    </x:cacheField>
    <x:cacheField name="Month">
      <x:sharedItems count="1">
        <x:s v="2020M04"/>
      </x:sharedItems>
    </x:cacheField>
    <x:cacheField name="STATISTIC">
      <x:sharedItems count="3">
        <x:s v="EFE16C01"/>
        <x:s v="EFE16C02"/>
        <x:s v="EFE16C03"/>
      </x:sharedItems>
    </x:cacheField>
    <x:cacheField name="Statistic Label">
      <x:sharedItems count="3">
        <x:s v="Yes, expect to return to same job"/>
        <x:s v="Yes, have already returned to same job"/>
        <x:s v="No, not expected to return to same job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0" maxValue="95" count="7">
        <x:n v="94"/>
        <x:n v="1"/>
        <x:n v="5"/>
        <x:n v="93"/>
        <x:n v="2"/>
        <x:n v="95"/>
        <x:n v="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