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a762d03e0e4fc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50e779080ee43488c3bbbeaf945062e.psmdcp" Id="R95cb79b17fb24e6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<x:sst xmlns:x="http://schemas.openxmlformats.org/spreadsheetml/2006/main">
  <x:si>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</x:si>
  <x:si>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</x:si>
  <x:si>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EFE15</x:t>
  </x:si>
  <x:si>
    <x:t>Name</x:t>
  </x:si>
  <x:si>
    <x:t>Effects of Covid-19 Restrictions on Work Model and Hours of persons aged 15 years and over</x:t>
  </x:si>
  <x:si>
    <x:t>Frequency</x:t>
  </x:si>
  <x:si>
    <x:t>Monthly</x:t>
  </x:si>
  <x:si>
    <x:t>Last Updated</x:t>
  </x:si>
  <x:si>
    <x:t>21/09/2020 11:00:00</x:t>
  </x:si>
  <x:si>
    <x:t>Note</x:t>
  </x:si>
  <x:si>
    <x:t>1 Figures in this table are calculated from the 47% of population whose employment was affected by COVID-19 2 Results are based on a sample of persons aged 15 and over from weeks 1 and 2 of the Q2 2020 Labour Force Survey Note: The survey allowed for multiple responses to the question relating to life effects due to COVID19 for this reason percentages will not add to 100%.</x:t>
  </x:si>
  <x:si>
    <x:t>Url</x:t>
  </x:si>
  <x:si>
    <x:t>https://ws.cso.ie/public/api.restful/PxStat.Data.Cube_API.ReadDataset/EFE15/XLSX/2007/en</x:t>
  </x:si>
  <x:si>
    <x:t>Product</x:t>
  </x:si>
  <x:si>
    <x:t>ELEC</x:t>
  </x:si>
  <x:si>
    <x:t>Employment and Life Effects of COVID-19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</x:si>
  <x:si>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</x:si>
  <x:si>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</x:si>
  <x:si>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</x:si>
  <x:si>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</x:si>
  <x:si>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</x:si>
  <x:si>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</x:si>
  <x:si>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</x:si>
  <x:si>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</x:si>
  <x:si>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</x:si>
  <x:si>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</x:si>
  <x:si>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</x:si>
  <x:si>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</x:si>
  <x:si>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</x:si>
  <x:si>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</x:si>
  <x:si>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</x:si>
  <x:si>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</x:si>
  <x:si>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</x:si>
  <x:si>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</x:si>
  <x:si>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</x:si>
  <x:si>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</x:si>
  <x:si>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</x:si>
  <x:si>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</x:si>
  <x:si>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</x:si>
  <x:si>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</x:si>
  <x:si>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</x:si>
  <x:si>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C02076V02508</x:t>
  </x:si>
  <x:si>
    <x:t>Age Group</x:t>
  </x:si>
  <x:si>
    <x:t>C03629V04372</x:t>
  </x:si>
  <x:si>
    <x:t>Type of Effect on Work Model Hours</x:t>
  </x:si>
  <x:si>
    <x:t>TLIST(M1)</x:t>
  </x:si>
  <x:si>
    <x:t>Month</x:t>
  </x:si>
  <x:si>
    <x:t>UNIT</x:t>
  </x:si>
  <x:si>
    <x:t>VALUE</x:t>
  </x:si>
  <x:si>
    <x:t>310</x:t>
  </x:si>
  <x:si>
    <x:t>15 - 24 years</x:t>
  </x:si>
  <x:si>
    <x:t>10</x:t>
  </x:si>
  <x:si>
    <x:t>Change of work hours</x:t>
  </x:si>
  <x:si>
    <x:t>202004</x:t>
  </x:si>
  <x:si>
    <x:t>2020M04</x:t>
  </x:si>
  <x:si>
    <x:t>%</x:t>
  </x:si>
  <x:si>
    <x:t>20</x:t>
  </x:si>
  <x:si>
    <x:t>Changed business model to online or takeaway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</x:si>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</x:sst>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250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ge Group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3629V04372" axis="axisRow" showAll="0" defaultSubtotal="0">
      <x:items count="2">
        <x:item x="0"/>
        <x:item x="1"/>
      </x:items>
    </x:pivotField>
    <x:pivotField name="Type of Effect on Work Model Hours" axis="axisRow" showAll="0" defaultSubtotal="0">
      <x:items count="2">
        <x:item x="0"/>
        <x:item x="1"/>
      </x:items>
    </x:pivotField>
    <x:pivotField name="TLIST(M1)" axis="axisRow" showAll="0" defaultSubtotal="0">
      <x:items count="1">
        <x:item x="0"/>
      </x:items>
    </x:pivotField>
    <x:pivotField name="Month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3" totalsRowShown="0">
  <x:autoFilter ref="A1:J13"/>
  <x:tableColumns count="10">
    <x:tableColumn id="1" name="STATISTIC"/>
    <x:tableColumn id="2" name="Statistic Label"/>
    <x:tableColumn id="3" name="C02076V02508"/>
    <x:tableColumn id="4" name="Age Group"/>
    <x:tableColumn id="5" name="C03629V04372"/>
    <x:tableColumn id="6" name="Type of Effect on Work Model Hours"/>
    <x:tableColumn id="7" name="TLIST(M1)"/>
    <x:tableColumn id="8" name="Month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FE1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3"/>
  <x:sheetViews>
    <x:sheetView workbookViewId="0"/>
  </x:sheetViews>
  <x:sheetFormatPr defaultRowHeight="15"/>
  <x:cols>
    <x:col min="1" max="1" width="11.996339" style="0" customWidth="1"/>
    <x:col min="2" max="2" width="84.139196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43.424911" style="0" customWidth="1"/>
    <x:col min="7" max="7" width="11.996339" style="0" customWidth="1"/>
    <x:col min="8" max="8" width="9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14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56</x:v>
      </x:c>
      <x:c r="F3" s="0" t="s">
        <x:v>57</x:v>
      </x:c>
      <x:c r="G3" s="0" t="s">
        <x:v>53</x:v>
      </x:c>
      <x:c r="H3" s="0" t="s">
        <x:v>54</x:v>
      </x:c>
      <x:c r="I3" s="0" t="s">
        <x:v>55</x:v>
      </x:c>
      <x:c r="J3" s="0">
        <x:v>3</x:v>
      </x:c>
    </x:row>
    <x:row r="4" spans="1:10">
      <x:c r="A4" s="0" t="s">
        <x:v>2</x:v>
      </x:c>
      <x:c r="B4" s="0" t="s">
        <x:v>4</x:v>
      </x:c>
      <x:c r="C4" s="0" t="s">
        <x:v>58</x:v>
      </x:c>
      <x:c r="D4" s="0" t="s">
        <x:v>59</x:v>
      </x:c>
      <x:c r="E4" s="0" t="s">
        <x:v>51</x:v>
      </x:c>
      <x:c r="F4" s="0" t="s">
        <x:v>52</x:v>
      </x:c>
      <x:c r="G4" s="0" t="s">
        <x:v>53</x:v>
      </x:c>
      <x:c r="H4" s="0" t="s">
        <x:v>54</x:v>
      </x:c>
      <x:c r="I4" s="0" t="s">
        <x:v>55</x:v>
      </x:c>
      <x:c r="J4" s="0">
        <x:v>15</x:v>
      </x:c>
    </x:row>
    <x:row r="5" spans="1:10">
      <x:c r="A5" s="0" t="s">
        <x:v>2</x:v>
      </x:c>
      <x:c r="B5" s="0" t="s">
        <x:v>4</x:v>
      </x:c>
      <x:c r="C5" s="0" t="s">
        <x:v>58</x:v>
      </x:c>
      <x:c r="D5" s="0" t="s">
        <x:v>59</x:v>
      </x:c>
      <x:c r="E5" s="0" t="s">
        <x:v>56</x:v>
      </x:c>
      <x:c r="F5" s="0" t="s">
        <x:v>57</x:v>
      </x:c>
      <x:c r="G5" s="0" t="s">
        <x:v>53</x:v>
      </x:c>
      <x:c r="H5" s="0" t="s">
        <x:v>54</x:v>
      </x:c>
      <x:c r="I5" s="0" t="s">
        <x:v>55</x:v>
      </x:c>
      <x:c r="J5" s="0">
        <x:v>4</x:v>
      </x:c>
    </x:row>
    <x:row r="6" spans="1:10">
      <x:c r="A6" s="0" t="s">
        <x:v>2</x:v>
      </x:c>
      <x:c r="B6" s="0" t="s">
        <x:v>4</x:v>
      </x:c>
      <x:c r="C6" s="0" t="s">
        <x:v>60</x:v>
      </x:c>
      <x:c r="D6" s="0" t="s">
        <x:v>61</x:v>
      </x:c>
      <x:c r="E6" s="0" t="s">
        <x:v>51</x:v>
      </x:c>
      <x:c r="F6" s="0" t="s">
        <x:v>52</x:v>
      </x:c>
      <x:c r="G6" s="0" t="s">
        <x:v>53</x:v>
      </x:c>
      <x:c r="H6" s="0" t="s">
        <x:v>54</x:v>
      </x:c>
      <x:c r="I6" s="0" t="s">
        <x:v>55</x:v>
      </x:c>
      <x:c r="J6" s="0">
        <x:v>27</x:v>
      </x:c>
    </x:row>
    <x:row r="7" spans="1:10">
      <x:c r="A7" s="0" t="s">
        <x:v>2</x:v>
      </x:c>
      <x:c r="B7" s="0" t="s">
        <x:v>4</x:v>
      </x:c>
      <x:c r="C7" s="0" t="s">
        <x:v>60</x:v>
      </x:c>
      <x:c r="D7" s="0" t="s">
        <x:v>61</x:v>
      </x:c>
      <x:c r="E7" s="0" t="s">
        <x:v>56</x:v>
      </x:c>
      <x:c r="F7" s="0" t="s">
        <x:v>57</x:v>
      </x:c>
      <x:c r="G7" s="0" t="s">
        <x:v>53</x:v>
      </x:c>
      <x:c r="H7" s="0" t="s">
        <x:v>54</x:v>
      </x:c>
      <x:c r="I7" s="0" t="s">
        <x:v>55</x:v>
      </x:c>
      <x:c r="J7" s="0">
        <x:v>5</x:v>
      </x:c>
    </x:row>
    <x:row r="8" spans="1:10">
      <x:c r="A8" s="0" t="s">
        <x:v>2</x:v>
      </x:c>
      <x:c r="B8" s="0" t="s">
        <x:v>4</x:v>
      </x:c>
      <x:c r="C8" s="0" t="s">
        <x:v>62</x:v>
      </x:c>
      <x:c r="D8" s="0" t="s">
        <x:v>63</x:v>
      </x:c>
      <x:c r="E8" s="0" t="s">
        <x:v>51</x:v>
      </x:c>
      <x:c r="F8" s="0" t="s">
        <x:v>52</x:v>
      </x:c>
      <x:c r="G8" s="0" t="s">
        <x:v>53</x:v>
      </x:c>
      <x:c r="H8" s="0" t="s">
        <x:v>54</x:v>
      </x:c>
      <x:c r="I8" s="0" t="s">
        <x:v>55</x:v>
      </x:c>
      <x:c r="J8" s="0">
        <x:v>27</x:v>
      </x:c>
    </x:row>
    <x:row r="9" spans="1:10">
      <x:c r="A9" s="0" t="s">
        <x:v>2</x:v>
      </x:c>
      <x:c r="B9" s="0" t="s">
        <x:v>4</x:v>
      </x:c>
      <x:c r="C9" s="0" t="s">
        <x:v>62</x:v>
      </x:c>
      <x:c r="D9" s="0" t="s">
        <x:v>63</x:v>
      </x:c>
      <x:c r="E9" s="0" t="s">
        <x:v>56</x:v>
      </x:c>
      <x:c r="F9" s="0" t="s">
        <x:v>57</x:v>
      </x:c>
      <x:c r="G9" s="0" t="s">
        <x:v>53</x:v>
      </x:c>
      <x:c r="H9" s="0" t="s">
        <x:v>54</x:v>
      </x:c>
      <x:c r="I9" s="0" t="s">
        <x:v>55</x:v>
      </x:c>
      <x:c r="J9" s="0">
        <x:v>9</x:v>
      </x:c>
    </x:row>
    <x:row r="10" spans="1:10">
      <x:c r="A10" s="0" t="s">
        <x:v>2</x:v>
      </x:c>
      <x:c r="B10" s="0" t="s">
        <x:v>4</x:v>
      </x:c>
      <x:c r="C10" s="0" t="s">
        <x:v>64</x:v>
      </x:c>
      <x:c r="D10" s="0" t="s">
        <x:v>65</x:v>
      </x:c>
      <x:c r="E10" s="0" t="s">
        <x:v>51</x:v>
      </x:c>
      <x:c r="F10" s="0" t="s">
        <x:v>52</x:v>
      </x:c>
      <x:c r="G10" s="0" t="s">
        <x:v>53</x:v>
      </x:c>
      <x:c r="H10" s="0" t="s">
        <x:v>54</x:v>
      </x:c>
      <x:c r="I10" s="0" t="s">
        <x:v>55</x:v>
      </x:c>
      <x:c r="J10" s="0">
        <x:v>22</x:v>
      </x:c>
    </x:row>
    <x:row r="11" spans="1:10">
      <x:c r="A11" s="0" t="s">
        <x:v>2</x:v>
      </x:c>
      <x:c r="B11" s="0" t="s">
        <x:v>4</x:v>
      </x:c>
      <x:c r="C11" s="0" t="s">
        <x:v>64</x:v>
      </x:c>
      <x:c r="D11" s="0" t="s">
        <x:v>65</x:v>
      </x:c>
      <x:c r="E11" s="0" t="s">
        <x:v>56</x:v>
      </x:c>
      <x:c r="F11" s="0" t="s">
        <x:v>57</x:v>
      </x:c>
      <x:c r="G11" s="0" t="s">
        <x:v>53</x:v>
      </x:c>
      <x:c r="H11" s="0" t="s">
        <x:v>54</x:v>
      </x:c>
      <x:c r="I11" s="0" t="s">
        <x:v>55</x:v>
      </x:c>
      <x:c r="J11" s="0">
        <x:v>6</x:v>
      </x:c>
    </x:row>
    <x:row r="12" spans="1:10">
      <x:c r="A12" s="0" t="s">
        <x:v>2</x:v>
      </x:c>
      <x:c r="B12" s="0" t="s">
        <x:v>4</x:v>
      </x:c>
      <x:c r="C12" s="0" t="s">
        <x:v>66</x:v>
      </x:c>
      <x:c r="D12" s="0" t="s">
        <x:v>67</x:v>
      </x:c>
      <x:c r="E12" s="0" t="s">
        <x:v>51</x:v>
      </x:c>
      <x:c r="F12" s="0" t="s">
        <x:v>52</x:v>
      </x:c>
      <x:c r="G12" s="0" t="s">
        <x:v>53</x:v>
      </x:c>
      <x:c r="H12" s="0" t="s">
        <x:v>54</x:v>
      </x:c>
      <x:c r="I12" s="0" t="s">
        <x:v>55</x:v>
      </x:c>
      <x:c r="J12" s="0">
        <x:v>28</x:v>
      </x:c>
    </x:row>
    <x:row r="13" spans="1:10">
      <x:c r="A13" s="0" t="s">
        <x:v>2</x:v>
      </x:c>
      <x:c r="B13" s="0" t="s">
        <x:v>4</x:v>
      </x:c>
      <x:c r="C13" s="0" t="s">
        <x:v>66</x:v>
      </x:c>
      <x:c r="D13" s="0" t="s">
        <x:v>67</x:v>
      </x:c>
      <x:c r="E13" s="0" t="s">
        <x:v>56</x:v>
      </x:c>
      <x:c r="F13" s="0" t="s">
        <x:v>57</x:v>
      </x:c>
      <x:c r="G13" s="0" t="s">
        <x:v>53</x:v>
      </x:c>
      <x:c r="H13" s="0" t="s">
        <x:v>54</x:v>
      </x:c>
      <x:c r="I13" s="0" t="s">
        <x:v>55</x:v>
      </x:c>
      <x:c r="J13" s="0">
        <x:v>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3" sheet="Unpivoted"/>
  </x:cacheSource>
  <x:cacheFields>
    <x:cacheField name="STATISTIC">
      <x:sharedItems count="1">
        <x:s v="EFE15"/>
      </x:sharedItems>
    </x:cacheField>
    <x:cacheField name="Statistic Label">
      <x:sharedItems count="1">
        <x:s v="Effects of Covid-19 Restrictions on Work Model and Hours of persons aged 15 years and over"/>
      </x:sharedItems>
    </x:cacheField>
    <x:cacheField name="C02076V02508">
      <x:sharedItems count="6">
        <x:s v="310"/>
        <x:s v="415"/>
        <x:s v="465"/>
        <x:s v="500"/>
        <x:s v="535"/>
        <x:s v="575"/>
      </x:sharedItems>
    </x:cacheField>
    <x:cacheField name="Age Group">
      <x:sharedItems count="6">
        <x:s v="15 - 24 years"/>
        <x:s v="25 - 34 years"/>
        <x:s v="35 - 44 years"/>
        <x:s v="45 - 54 years"/>
        <x:s v="55 - 64 years"/>
        <x:s v="65 years and over"/>
      </x:sharedItems>
    </x:cacheField>
    <x:cacheField name="C03629V04372">
      <x:sharedItems count="2">
        <x:s v="10"/>
        <x:s v="20"/>
      </x:sharedItems>
    </x:cacheField>
    <x:cacheField name="Type of Effect on Work Model Hours">
      <x:sharedItems count="2">
        <x:s v="Change of work hours"/>
        <x:s v="Changed business model to online or takeaway"/>
      </x:sharedItems>
    </x:cacheField>
    <x:cacheField name="TLIST(M1)">
      <x:sharedItems count="1">
        <x:s v="202004"/>
      </x:sharedItems>
    </x:cacheField>
    <x:cacheField name="Month">
      <x:sharedItems count="1">
        <x:s v="2020M04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3" maxValue="28" count="10">
        <x:n v="14"/>
        <x:n v="3"/>
        <x:n v="15"/>
        <x:n v="4"/>
        <x:n v="27"/>
        <x:n v="5"/>
        <x:n v="9"/>
        <x:n v="22"/>
        <x:n v="6"/>
        <x:n v="2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