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1bc4be63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78f0729194841a4c20e5e462098c8.psmdcp" Id="Ra595104ec856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<x:sst xmlns:x="http://schemas.openxmlformats.org/spreadsheetml/2006/main">
  <x:si>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</x:si>
  <x:si>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</x:si>
  <x:si>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EFE09</x:t>
  </x:si>
  <x:si>
    <x:t>Name</x:t>
  </x:si>
  <x:si>
    <x:t>Effects of Covid-19 Restrictions on Remote Working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</x:si>
  <x:si>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</x:si>
  <x:si>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</x:si>
  <x:si>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</x:si>
  <x:si>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</x:si>
  <x:si>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</x:si>
  <x:si>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</x:si>
  <x:si>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</x:si>
  <x:si>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https://ws.cso.ie/public/api.restful/PxStat.Data.Cube_API.ReadDataset/EFE09/XLSX/2007/en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</x:si>
  <x:si>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</x:si>
  <x:si>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</x:si>
  <x:si>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</x:si>
  <x:si>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</x:si>
  <x:si>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</x:si>
  <x:si>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</x:si>
  <x:si>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</x:si>
  <x:si>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</x:si>
  <x:si>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</x:si>
  <x:si>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</x:si>
  <x:si>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</x:si>
  <x:si>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</x:si>
  <x:si>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</x:si>
  <x:si>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</x:si>
  <x:si>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</x:si>
  <x:si>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</x:si>
  <x:si>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</x:si>
  <x:si>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</x:si>
  <x:si>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</x:si>
  <x:si>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</x:si>
  <x:si>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</x:si>
  <x:si>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</x:si>
  <x:si>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</x:si>
  <x:si>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</x:si>
  <x:si>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</x:si>
  <x:si>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</x:si>
  <x:si>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</x:si>
  <x:si>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</x:si>
  <x:si>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</x:si>
  <x:si>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</x:si>
  <x:si>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C03627V04366</x:t>
  </x:si>
  <x:si>
    <x:t>Type of Effect on Remote Working</x:t>
  </x:si>
  <x:si>
    <x:t>TLIST(M1)</x:t>
  </x:si>
  <x:si>
    <x:t>Month</x:t>
  </x:si>
  <x:si>
    <x:t>UNIT</x:t>
  </x:si>
  <x:si>
    <x:t>VALUE</x:t>
  </x:si>
  <x:si>
    <x:t>310</x:t>
  </x:si>
  <x:si>
    <x:t>15 - 24 years</x:t>
  </x:si>
  <x:si>
    <x:t>10</x:t>
  </x:si>
  <x:si>
    <x:t>Started remote working</x:t>
  </x:si>
  <x:si>
    <x:t>202004</x:t>
  </x:si>
  <x:si>
    <x:t>2020M04</x:t>
  </x:si>
  <x:si>
    <x:t>%</x:t>
  </x:si>
  <x:si>
    <x:t>20</x:t>
  </x:si>
  <x:si>
    <x:t>Increased number of hours remote working</x:t>
  </x:si>
  <x:si>
    <x:t>30</x:t>
  </x:si>
  <x:si>
    <x:t>Unable to work - Business was unable to offer the facility of remote working</x:t>
  </x:si>
  <x:si>
    <x:t>40</x:t>
  </x:si>
  <x:si>
    <x:t>Unable to work - Work was not suitable for remote working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</x:si>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</x:sst>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627V04366" axis="axisRow" showAll="0" defaultSubtotal="0">
      <items count="4">
        <item x="0"/>
        <item x="1"/>
        <item x="2"/>
        <item x="3"/>
      </items>
    </pivotField>
    <pivotField name="Type of Effect on Remote Working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2508"/>
    <x:tableColumn id="4" name="Age Group"/>
    <x:tableColumn id="5" name="C03627V04366"/>
    <x:tableColumn id="6" name="Type of Effect on Remote Working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7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68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62</x:v>
      </x:c>
      <x:c r="D6" s="0" t="s">
        <x:v>63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35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58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5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55</x:v>
      </x:c>
      <x:c r="J9" s="0">
        <x:v>14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42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58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60</x:v>
      </x:c>
      <x:c r="F13" s="0" t="s">
        <x:v>61</x:v>
      </x:c>
      <x:c r="G13" s="0" t="s">
        <x:v>53</x:v>
      </x:c>
      <x:c r="H13" s="0" t="s">
        <x:v>54</x:v>
      </x:c>
      <x:c r="I13" s="0" t="s">
        <x:v>55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38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56</x:v>
      </x:c>
      <x:c r="F15" s="0" t="s">
        <x:v>57</x:v>
      </x:c>
      <x:c r="G15" s="0" t="s">
        <x:v>53</x:v>
      </x:c>
      <x:c r="H15" s="0" t="s">
        <x:v>54</x:v>
      </x:c>
      <x:c r="I15" s="0" t="s">
        <x:v>55</x:v>
      </x:c>
      <x:c r="J15" s="0">
        <x:v>15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58</x:v>
      </x:c>
      <x:c r="F16" s="0" t="s">
        <x:v>59</x:v>
      </x:c>
      <x:c r="G16" s="0" t="s">
        <x:v>53</x:v>
      </x:c>
      <x:c r="H16" s="0" t="s">
        <x:v>54</x:v>
      </x:c>
      <x:c r="I16" s="0" t="s">
        <x:v>55</x:v>
      </x:c>
      <x:c r="J16" s="0">
        <x:v>10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60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19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28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56</x:v>
      </x:c>
      <x:c r="F19" s="0" t="s">
        <x:v>57</x:v>
      </x:c>
      <x:c r="G19" s="0" t="s">
        <x:v>53</x:v>
      </x:c>
      <x:c r="H19" s="0" t="s">
        <x:v>54</x:v>
      </x:c>
      <x:c r="I19" s="0" t="s">
        <x:v>55</x:v>
      </x:c>
      <x:c r="J19" s="0">
        <x:v>8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58</x:v>
      </x:c>
      <x:c r="F20" s="0" t="s">
        <x:v>59</x:v>
      </x:c>
      <x:c r="G20" s="0" t="s">
        <x:v>53</x:v>
      </x:c>
      <x:c r="H20" s="0" t="s">
        <x:v>54</x:v>
      </x:c>
      <x:c r="I20" s="0" t="s">
        <x:v>55</x:v>
      </x:c>
      <x:c r="J20" s="0">
        <x:v>13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60</x:v>
      </x:c>
      <x:c r="F21" s="0" t="s">
        <x:v>61</x:v>
      </x:c>
      <x:c r="G21" s="0" t="s">
        <x:v>53</x:v>
      </x:c>
      <x:c r="H21" s="0" t="s">
        <x:v>54</x:v>
      </x:c>
      <x:c r="I21" s="0" t="s">
        <x:v>55</x:v>
      </x:c>
      <x:c r="J21" s="0">
        <x:v>32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18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56</x:v>
      </x:c>
      <x:c r="F23" s="0" t="s">
        <x:v>57</x:v>
      </x:c>
      <x:c r="G23" s="0" t="s">
        <x:v>53</x:v>
      </x:c>
      <x:c r="H23" s="0" t="s">
        <x:v>54</x:v>
      </x:c>
      <x:c r="I23" s="0" t="s">
        <x:v>55</x:v>
      </x:c>
      <x:c r="J23" s="0">
        <x:v>6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58</x:v>
      </x:c>
      <x:c r="F24" s="0" t="s">
        <x:v>59</x:v>
      </x:c>
      <x:c r="G24" s="0" t="s">
        <x:v>53</x:v>
      </x:c>
      <x:c r="H24" s="0" t="s">
        <x:v>54</x:v>
      </x:c>
      <x:c r="I24" s="0" t="s">
        <x:v>55</x:v>
      </x:c>
      <x:c r="J24" s="0">
        <x:v>16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60</x:v>
      </x:c>
      <x:c r="F25" s="0" t="s">
        <x:v>61</x:v>
      </x:c>
      <x:c r="G25" s="0" t="s">
        <x:v>53</x:v>
      </x:c>
      <x:c r="H25" s="0" t="s">
        <x:v>54</x:v>
      </x:c>
      <x:c r="I25" s="0" t="s">
        <x:v>55</x:v>
      </x:c>
      <x:c r="J25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9"/>
      </x:sharedItems>
    </x:cacheField>
    <x:cacheField name="Statistic Label">
      <x:sharedItems count="1">
        <x:s v="Effects of Covid-19 Restrictions on Remote Working of persons aged 15 years and over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627V04366">
      <x:sharedItems count="4">
        <x:s v="10"/>
        <x:s v="20"/>
        <x:s v="30"/>
        <x:s v="40"/>
      </x:sharedItems>
    </x:cacheField>
    <x:cacheField name="Type of Effect on Remote Working">
      <x:sharedItems count="4">
        <x:s v="Started remote working"/>
        <x:s v="Increased number of hours remote working"/>
        <x:s v="Unable to work - Business was unable to offer the facility of remote working"/>
        <x:s v="Unable to work - Work was not suitable for remote working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2" count="19">
        <x:n v="23"/>
        <x:n v="3"/>
        <x:n v="18"/>
        <x:n v="35"/>
        <x:n v="10"/>
        <x:n v="5"/>
        <x:n v="14"/>
        <x:n v="42"/>
        <x:n v="19"/>
        <x:n v="11"/>
        <x:n v="16"/>
        <x:n v="38"/>
        <x:n v="15"/>
        <x:n v="28"/>
        <x:n v="8"/>
        <x:n v="13"/>
        <x:n v="32"/>
        <x:n v="6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9"/>
    <s v="Effects of Covid-19 Restrictions on Remote Working of persons aged 15 years and over"/>
    <s v="310"/>
    <s v="15 - 24 years"/>
    <s v="10"/>
    <s v="Started remote working"/>
    <s v="202004"/>
    <s v="2020M04"/>
    <s v="%"/>
    <n v="23"/>
  </r>
  <r>
    <s v="EFE09"/>
    <s v="Effects of Covid-19 Restrictions on Remote Working of persons aged 15 years and over"/>
    <s v="310"/>
    <s v="15 - 24 years"/>
    <s v="20"/>
    <s v="Increased number of hours remote working"/>
    <s v="202004"/>
    <s v="2020M04"/>
    <s v="%"/>
    <n v="3"/>
  </r>
  <r>
    <s v="EFE09"/>
    <s v="Effects of Covid-19 Restrictions on Remote Working of persons aged 15 years and over"/>
    <s v="310"/>
    <s v="15 - 24 years"/>
    <s v="30"/>
    <s v="Unable to work - Business was unable to offer the facility of remote working"/>
    <s v="202004"/>
    <s v="2020M04"/>
    <s v="%"/>
    <n v="18"/>
  </r>
  <r>
    <s v="EFE09"/>
    <s v="Effects of Covid-19 Restrictions on Remote Working of persons aged 15 years and over"/>
    <s v="310"/>
    <s v="15 - 24 years"/>
    <s v="40"/>
    <s v="Unable to work - Work was not suitable for remote working"/>
    <s v="202004"/>
    <s v="2020M04"/>
    <s v="%"/>
    <n v="23"/>
  </r>
  <r>
    <s v="EFE09"/>
    <s v="Effects of Covid-19 Restrictions on Remote Working of persons aged 15 years and over"/>
    <s v="415"/>
    <s v="25 - 34 years"/>
    <s v="10"/>
    <s v="Started remote working"/>
    <s v="202004"/>
    <s v="2020M04"/>
    <s v="%"/>
    <n v="35"/>
  </r>
  <r>
    <s v="EFE09"/>
    <s v="Effects of Covid-19 Restrictions on Remote Working of persons aged 15 years and over"/>
    <s v="415"/>
    <s v="25 - 34 years"/>
    <s v="20"/>
    <s v="Increased number of hours remote working"/>
    <s v="202004"/>
    <s v="2020M04"/>
    <s v="%"/>
    <n v="10"/>
  </r>
  <r>
    <s v="EFE09"/>
    <s v="Effects of Covid-19 Restrictions on Remote Working of persons aged 15 years and over"/>
    <s v="415"/>
    <s v="25 - 34 years"/>
    <s v="30"/>
    <s v="Unable to work - Business was unable to offer the facility of remote working"/>
    <s v="202004"/>
    <s v="2020M04"/>
    <s v="%"/>
    <n v="5"/>
  </r>
  <r>
    <s v="EFE09"/>
    <s v="Effects of Covid-19 Restrictions on Remote Working of persons aged 15 years and over"/>
    <s v="415"/>
    <s v="25 - 34 years"/>
    <s v="40"/>
    <s v="Unable to work - Work was not suitable for remote working"/>
    <s v="202004"/>
    <s v="2020M04"/>
    <s v="%"/>
    <n v="14"/>
  </r>
  <r>
    <s v="EFE09"/>
    <s v="Effects of Covid-19 Restrictions on Remote Working of persons aged 15 years and over"/>
    <s v="465"/>
    <s v="35 - 44 years"/>
    <s v="10"/>
    <s v="Started remote working"/>
    <s v="202004"/>
    <s v="2020M04"/>
    <s v="%"/>
    <n v="42"/>
  </r>
  <r>
    <s v="EFE09"/>
    <s v="Effects of Covid-19 Restrictions on Remote Working of persons aged 15 years and over"/>
    <s v="465"/>
    <s v="35 - 44 years"/>
    <s v="20"/>
    <s v="Increased number of hours remote working"/>
    <s v="202004"/>
    <s v="2020M04"/>
    <s v="%"/>
    <n v="19"/>
  </r>
  <r>
    <s v="EFE09"/>
    <s v="Effects of Covid-19 Restrictions on Remote Working of persons aged 15 years and over"/>
    <s v="465"/>
    <s v="35 - 44 years"/>
    <s v="30"/>
    <s v="Unable to work - Business was unable to offer the facility of remote working"/>
    <s v="202004"/>
    <s v="2020M04"/>
    <s v="%"/>
    <n v="11"/>
  </r>
  <r>
    <s v="EFE09"/>
    <s v="Effects of Covid-19 Restrictions on Remote Working of persons aged 15 years and over"/>
    <s v="465"/>
    <s v="35 - 44 years"/>
    <s v="40"/>
    <s v="Unable to work - Work was not suitable for remote working"/>
    <s v="202004"/>
    <s v="2020M04"/>
    <s v="%"/>
    <n v="16"/>
  </r>
  <r>
    <s v="EFE09"/>
    <s v="Effects of Covid-19 Restrictions on Remote Working of persons aged 15 years and over"/>
    <s v="500"/>
    <s v="45 - 54 years"/>
    <s v="10"/>
    <s v="Started remote working"/>
    <s v="202004"/>
    <s v="2020M04"/>
    <s v="%"/>
    <n v="38"/>
  </r>
  <r>
    <s v="EFE09"/>
    <s v="Effects of Covid-19 Restrictions on Remote Working of persons aged 15 years and over"/>
    <s v="500"/>
    <s v="45 - 54 years"/>
    <s v="20"/>
    <s v="Increased number of hours remote working"/>
    <s v="202004"/>
    <s v="2020M04"/>
    <s v="%"/>
    <n v="15"/>
  </r>
  <r>
    <s v="EFE09"/>
    <s v="Effects of Covid-19 Restrictions on Remote Working of persons aged 15 years and over"/>
    <s v="500"/>
    <s v="45 - 54 years"/>
    <s v="30"/>
    <s v="Unable to work - Business was unable to offer the facility of remote working"/>
    <s v="202004"/>
    <s v="2020M04"/>
    <s v="%"/>
    <n v="10"/>
  </r>
  <r>
    <s v="EFE09"/>
    <s v="Effects of Covid-19 Restrictions on Remote Working of persons aged 15 years and over"/>
    <s v="500"/>
    <s v="45 - 54 years"/>
    <s v="40"/>
    <s v="Unable to work - Work was not suitable for remote working"/>
    <s v="202004"/>
    <s v="2020M04"/>
    <s v="%"/>
    <n v="19"/>
  </r>
  <r>
    <s v="EFE09"/>
    <s v="Effects of Covid-19 Restrictions on Remote Working of persons aged 15 years and over"/>
    <s v="535"/>
    <s v="55 - 64 years"/>
    <s v="10"/>
    <s v="Started remote working"/>
    <s v="202004"/>
    <s v="2020M04"/>
    <s v="%"/>
    <n v="28"/>
  </r>
  <r>
    <s v="EFE09"/>
    <s v="Effects of Covid-19 Restrictions on Remote Working of persons aged 15 years and over"/>
    <s v="535"/>
    <s v="55 - 64 years"/>
    <s v="20"/>
    <s v="Increased number of hours remote working"/>
    <s v="202004"/>
    <s v="2020M04"/>
    <s v="%"/>
    <n v="8"/>
  </r>
  <r>
    <s v="EFE09"/>
    <s v="Effects of Covid-19 Restrictions on Remote Working of persons aged 15 years and over"/>
    <s v="535"/>
    <s v="55 - 64 years"/>
    <s v="30"/>
    <s v="Unable to work - Business was unable to offer the facility of remote working"/>
    <s v="202004"/>
    <s v="2020M04"/>
    <s v="%"/>
    <n v="13"/>
  </r>
  <r>
    <s v="EFE09"/>
    <s v="Effects of Covid-19 Restrictions on Remote Working of persons aged 15 years and over"/>
    <s v="535"/>
    <s v="55 - 64 years"/>
    <s v="40"/>
    <s v="Unable to work - Work was not suitable for remote working"/>
    <s v="202004"/>
    <s v="2020M04"/>
    <s v="%"/>
    <n v="32"/>
  </r>
  <r>
    <s v="EFE09"/>
    <s v="Effects of Covid-19 Restrictions on Remote Working of persons aged 15 years and over"/>
    <s v="575"/>
    <s v="65 years and over"/>
    <s v="10"/>
    <s v="Started remote working"/>
    <s v="202004"/>
    <s v="2020M04"/>
    <s v="%"/>
    <n v="18"/>
  </r>
  <r>
    <s v="EFE09"/>
    <s v="Effects of Covid-19 Restrictions on Remote Working of persons aged 15 years and over"/>
    <s v="575"/>
    <s v="65 years and over"/>
    <s v="20"/>
    <s v="Increased number of hours remote working"/>
    <s v="202004"/>
    <s v="2020M04"/>
    <s v="%"/>
    <n v="6"/>
  </r>
  <r>
    <s v="EFE09"/>
    <s v="Effects of Covid-19 Restrictions on Remote Working of persons aged 15 years and over"/>
    <s v="575"/>
    <s v="65 years and over"/>
    <s v="30"/>
    <s v="Unable to work - Business was unable to offer the facility of remote working"/>
    <s v="202004"/>
    <s v="2020M04"/>
    <s v="%"/>
    <n v="16"/>
  </r>
  <r>
    <s v="EFE09"/>
    <s v="Effects of Covid-19 Restrictions on Remote Working of persons aged 15 years and over"/>
    <s v="575"/>
    <s v="65 years and over"/>
    <s v="40"/>
    <s v="Unable to work - Work was not suitable for remote working"/>
    <s v="202004"/>
    <s v="2020M04"/>
    <s v="%"/>
    <n v="25"/>
  </r>
</pivotCacheRecords>
</file>