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3f8506a5d841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0c4b15f5934aa39994dfc30774c1eb.psmdcp" Id="Ref572d3e59bb45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<x:sst xmlns:x="http://schemas.openxmlformats.org/spreadsheetml/2006/main">
  <x:si>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</x:si>
  <x:si>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</x:si>
  <x:si>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EECSW02</x:t>
  </x:si>
  <x:si>
    <x:t>Name</x:t>
  </x:si>
  <x:si>
    <x:t>Employments and Proportions of Employments</x:t>
  </x:si>
  <x:si>
    <x:t>Frequency</x:t>
  </x:si>
  <x:si>
    <x:t>Annual</x:t>
  </x:si>
  <x:si>
    <x:t>Last Updated</x:t>
  </x:si>
  <x:si>
    <x:t>20/03/2025 11:00:00</x:t>
  </x:si>
  <x:si>
    <x:t>Note</x:t>
  </x:si>
  <x:si>
    <x:t>Seasonal employment refers to employments of 4 - 16 weeks &lt;br&gt;Continuous employment refers to employments of 17 - 52 weeks</x:t>
  </x:si>
  <x:si>
    <x:t>Url</x:t>
  </x:si>
  <x:si>
    <x:t>https://ws.cso.ie/public/api.restful/PxStat.Data.Cube_API.ReadDataset/EECSW02/XLSX/2007/en</x:t>
  </x:si>
  <x:si>
    <x:t>Product</x:t>
  </x:si>
  <x:si>
    <x:t>EECSW</x:t>
  </x:si>
  <x:si>
    <x:t>Earnings and Employment Characteristics of Seasonal Workers</x:t>
  </x:si>
  <x:si>
    <x:t>Contacts</x:t>
  </x:si>
  <x:si>
    <x:t>Darragh Turner</x:t>
  </x:si>
  <x:si>
    <x:t>Email</x:t>
  </x:si>
  <x:si>
    <x:t>earnings@cso.ie</x:t>
  </x:si>
  <x:si>
    <x:t>Phone</x:t>
  </x:si>
  <x:si>
    <x:t>(+353) 21 453 5253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</x:si>
  <x:si>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</x:si>
  <x:si>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</x:si>
  <x:si>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</x:si>
  <x:si>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</x:si>
  <x:si>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</x:si>
  <x:si>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</x:si>
  <x:si>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</x:si>
  <x:si>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</x:si>
  <x:si>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</x:si>
  <x:si>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</x:si>
  <x:si>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</x:si>
  <x:si>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</x:si>
  <x:si>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</x:si>
  <x:si>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</x:si>
  <x:si>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</x:si>
  <x:si>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</x:si>
  <x:si>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</x:si>
  <x:si>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</x:si>
  <x:si>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</x:si>
  <x:si>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</x:si>
  <x:si>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</x:si>
  <x:si>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C04431V05214</x:t>
  </x:si>
  <x:si>
    <x:t>Employment Type</x:t>
  </x:si>
  <x:si>
    <x:t>C02076V03371</x:t>
  </x:si>
  <x:si>
    <x:t>Age Group</x:t>
  </x:si>
  <x:si>
    <x:t>UNIT</x:t>
  </x:si>
  <x:si>
    <x:t>VALUE</x:t>
  </x:si>
  <x:si>
    <x:t>EECSW02C01</x:t>
  </x:si>
  <x:si>
    <x:t>Employments</x:t>
  </x:si>
  <x:si>
    <x:t>2019</x:t>
  </x:si>
  <x:si>
    <x:t>10</x:t>
  </x:si>
  <x:si>
    <x:t>Seasonal employment</x:t>
  </x:si>
  <x:si>
    <x:t>310</x:t>
  </x:si>
  <x:si>
    <x:t>15 - 24 years</x:t>
  </x:si>
  <x:si>
    <x:t>Number</x:t>
  </x:si>
  <x:si>
    <x:t>426</x:t>
  </x:si>
  <x:si>
    <x:t>25 - 64 years</x:t>
  </x:si>
  <x:si>
    <x:t>575</x:t>
  </x:si>
  <x:si>
    <x:t>65 years and over</x:t>
  </x:si>
  <x:si>
    <x:t>-</x:t>
  </x:si>
  <x:si>
    <x:t>All ages</x:t>
  </x:si>
  <x:si>
    <x:t/>
  </x:si>
  <x:si>
    <x:t>20</x:t>
  </x:si>
  <x:si>
    <x:t>Continuous employment</x:t>
  </x:si>
  <x:si>
    <x:t>99</x:t>
  </x:si>
  <x:si>
    <x:t>Employment type unknown or not stated</x:t>
  </x:si>
  <x:si>
    <x:t>All employment types</x:t>
  </x:si>
  <x:si>
    <x:t>2020</x:t>
  </x:si>
  <x:si>
    <x:t>2021</x:t>
  </x:si>
  <x:si>
    <x:t>2022</x:t>
  </x:si>
  <x:si>
    <x:t>2023</x:t>
  </x:si>
  <x:si>
    <x:t>EECSW02C02</x:t>
  </x:si>
  <x:si>
    <x:t>Proportion of Employments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</x:si>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</x:sst>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4431V05214" axis="axisRow" showAll="0" defaultSubtotal="0">
      <items count="4">
        <item x="0"/>
        <item x="1"/>
        <item x="2"/>
        <item x="3"/>
      </items>
    </pivotField>
    <pivotField name="Employment Type" axis="axisRow" showAll="0" defaultSubtotal="0">
      <items count="4">
        <item x="0"/>
        <item x="1"/>
        <item x="2"/>
        <item x="3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TLIST(A1)"/>
    <x:tableColumn id="4" name="Year"/>
    <x:tableColumn id="5" name="C04431V05214"/>
    <x:tableColumn id="6" name="Employment Type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CSW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2.710625" style="0" customWidth="1"/>
    <x:col min="2" max="2" width="2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121196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183007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9232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>
        <x:v>286075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65</x:v>
      </x:c>
      <x:c r="G7" s="0" t="s">
        <x:v>57</x:v>
      </x:c>
      <x:c r="H7" s="0" t="s">
        <x:v>58</x:v>
      </x:c>
      <x:c r="I7" s="0" t="s">
        <x:v>56</x:v>
      </x:c>
      <x:c r="J7" s="0">
        <x:v>1832170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59</x:v>
      </x:c>
      <x:c r="H8" s="0" t="s">
        <x:v>60</x:v>
      </x:c>
      <x:c r="I8" s="0" t="s">
        <x:v>56</x:v>
      </x:c>
      <x:c r="J8" s="0">
        <x:v>49865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61</x:v>
      </x:c>
      <x:c r="H9" s="0" t="s">
        <x:v>62</x:v>
      </x:c>
      <x:c r="I9" s="0" t="s">
        <x:v>56</x:v>
      </x:c>
      <x:c r="J9" s="0" t="s">
        <x:v>63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 t="s">
        <x:v>63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59</x:v>
      </x:c>
      <x:c r="H12" s="0" t="s">
        <x:v>60</x:v>
      </x:c>
      <x:c r="I12" s="0" t="s">
        <x:v>56</x:v>
      </x:c>
      <x:c r="J12" s="0" t="s">
        <x:v>63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61</x:v>
      </x:c>
      <x:c r="H13" s="0" t="s">
        <x:v>62</x:v>
      </x:c>
      <x:c r="I13" s="0" t="s">
        <x:v>56</x:v>
      </x:c>
      <x:c r="J13" s="0" t="s">
        <x:v>63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61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407271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61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2015177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61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59097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61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 t="s">
        <x:v>63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133888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266199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14092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 t="s">
        <x:v>63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56</x:v>
      </x:c>
      <x:c r="J22" s="0">
        <x:v>238772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56</x:v>
      </x:c>
      <x:c r="J23" s="0">
        <x:v>1783060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56</x:v>
      </x:c>
      <x:c r="J24" s="0">
        <x:v>52156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56</x:v>
      </x:c>
      <x:c r="J25" s="0" t="s">
        <x:v>63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66</x:v>
      </x:c>
      <x:c r="F26" s="0" t="s">
        <x:v>67</x:v>
      </x:c>
      <x:c r="G26" s="0" t="s">
        <x:v>54</x:v>
      </x:c>
      <x:c r="H26" s="0" t="s">
        <x:v>55</x:v>
      </x:c>
      <x:c r="I26" s="0" t="s">
        <x:v>56</x:v>
      </x:c>
      <x:c r="J26" s="0" t="s">
        <x:v>63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66</x:v>
      </x:c>
      <x:c r="F27" s="0" t="s">
        <x:v>67</x:v>
      </x:c>
      <x:c r="G27" s="0" t="s">
        <x:v>57</x:v>
      </x:c>
      <x:c r="H27" s="0" t="s">
        <x:v>58</x:v>
      </x:c>
      <x:c r="I27" s="0" t="s">
        <x:v>56</x:v>
      </x:c>
      <x:c r="J27" s="0" t="s">
        <x:v>63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59</x:v>
      </x:c>
      <x:c r="H28" s="0" t="s">
        <x:v>60</x:v>
      </x:c>
      <x:c r="I28" s="0" t="s">
        <x:v>56</x:v>
      </x:c>
      <x:c r="J28" s="0" t="s">
        <x:v>63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66</x:v>
      </x:c>
      <x:c r="F29" s="0" t="s">
        <x:v>67</x:v>
      </x:c>
      <x:c r="G29" s="0" t="s">
        <x:v>61</x:v>
      </x:c>
      <x:c r="H29" s="0" t="s">
        <x:v>62</x:v>
      </x:c>
      <x:c r="I29" s="0" t="s">
        <x:v>56</x:v>
      </x:c>
      <x:c r="J29" s="0" t="s">
        <x:v>63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61</x:v>
      </x:c>
      <x:c r="F30" s="0" t="s">
        <x:v>68</x:v>
      </x:c>
      <x:c r="G30" s="0" t="s">
        <x:v>54</x:v>
      </x:c>
      <x:c r="H30" s="0" t="s">
        <x:v>55</x:v>
      </x:c>
      <x:c r="I30" s="0" t="s">
        <x:v>56</x:v>
      </x:c>
      <x:c r="J30" s="0">
        <x:v>372660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61</x:v>
      </x:c>
      <x:c r="F31" s="0" t="s">
        <x:v>68</x:v>
      </x:c>
      <x:c r="G31" s="0" t="s">
        <x:v>57</x:v>
      </x:c>
      <x:c r="H31" s="0" t="s">
        <x:v>58</x:v>
      </x:c>
      <x:c r="I31" s="0" t="s">
        <x:v>56</x:v>
      </x:c>
      <x:c r="J31" s="0">
        <x:v>2049259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69</x:v>
      </x:c>
      <x:c r="E32" s="0" t="s">
        <x:v>61</x:v>
      </x:c>
      <x:c r="F32" s="0" t="s">
        <x:v>68</x:v>
      </x:c>
      <x:c r="G32" s="0" t="s">
        <x:v>59</x:v>
      </x:c>
      <x:c r="H32" s="0" t="s">
        <x:v>60</x:v>
      </x:c>
      <x:c r="I32" s="0" t="s">
        <x:v>56</x:v>
      </x:c>
      <x:c r="J32" s="0">
        <x:v>66248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69</x:v>
      </x:c>
      <x:c r="E33" s="0" t="s">
        <x:v>61</x:v>
      </x:c>
      <x:c r="F33" s="0" t="s">
        <x:v>68</x:v>
      </x:c>
      <x:c r="G33" s="0" t="s">
        <x:v>61</x:v>
      </x:c>
      <x:c r="H33" s="0" t="s">
        <x:v>62</x:v>
      </x:c>
      <x:c r="I33" s="0" t="s">
        <x:v>56</x:v>
      </x:c>
      <x:c r="J33" s="0" t="s">
        <x:v>63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156192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196869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9156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 t="s">
        <x:v>63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64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281057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57</x:v>
      </x:c>
      <x:c r="H39" s="0" t="s">
        <x:v>58</x:v>
      </x:c>
      <x:c r="I39" s="0" t="s">
        <x:v>56</x:v>
      </x:c>
      <x:c r="J39" s="0">
        <x:v>1838729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64</x:v>
      </x:c>
      <x:c r="F40" s="0" t="s">
        <x:v>65</x:v>
      </x:c>
      <x:c r="G40" s="0" t="s">
        <x:v>59</x:v>
      </x:c>
      <x:c r="H40" s="0" t="s">
        <x:v>60</x:v>
      </x:c>
      <x:c r="I40" s="0" t="s">
        <x:v>56</x:v>
      </x:c>
      <x:c r="J40" s="0">
        <x:v>54384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64</x:v>
      </x:c>
      <x:c r="F41" s="0" t="s">
        <x:v>65</x:v>
      </x:c>
      <x:c r="G41" s="0" t="s">
        <x:v>61</x:v>
      </x:c>
      <x:c r="H41" s="0" t="s">
        <x:v>62</x:v>
      </x:c>
      <x:c r="I41" s="0" t="s">
        <x:v>56</x:v>
      </x:c>
      <x:c r="J41" s="0" t="s">
        <x:v>63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66</x:v>
      </x:c>
      <x:c r="F42" s="0" t="s">
        <x:v>67</x:v>
      </x:c>
      <x:c r="G42" s="0" t="s">
        <x:v>54</x:v>
      </x:c>
      <x:c r="H42" s="0" t="s">
        <x:v>55</x:v>
      </x:c>
      <x:c r="I42" s="0" t="s">
        <x:v>56</x:v>
      </x:c>
      <x:c r="J42" s="0" t="s">
        <x:v>63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56</x:v>
      </x:c>
      <x:c r="J43" s="0" t="s">
        <x:v>63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56</x:v>
      </x:c>
      <x:c r="J44" s="0" t="s">
        <x:v>63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56</x:v>
      </x:c>
      <x:c r="J45" s="0" t="s">
        <x:v>63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61</x:v>
      </x:c>
      <x:c r="F46" s="0" t="s">
        <x:v>68</x:v>
      </x:c>
      <x:c r="G46" s="0" t="s">
        <x:v>54</x:v>
      </x:c>
      <x:c r="H46" s="0" t="s">
        <x:v>55</x:v>
      </x:c>
      <x:c r="I46" s="0" t="s">
        <x:v>56</x:v>
      </x:c>
      <x:c r="J46" s="0">
        <x:v>437249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61</x:v>
      </x:c>
      <x:c r="F47" s="0" t="s">
        <x:v>68</x:v>
      </x:c>
      <x:c r="G47" s="0" t="s">
        <x:v>57</x:v>
      </x:c>
      <x:c r="H47" s="0" t="s">
        <x:v>58</x:v>
      </x:c>
      <x:c r="I47" s="0" t="s">
        <x:v>56</x:v>
      </x:c>
      <x:c r="J47" s="0">
        <x:v>2035598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61</x:v>
      </x:c>
      <x:c r="F48" s="0" t="s">
        <x:v>68</x:v>
      </x:c>
      <x:c r="G48" s="0" t="s">
        <x:v>59</x:v>
      </x:c>
      <x:c r="H48" s="0" t="s">
        <x:v>60</x:v>
      </x:c>
      <x:c r="I48" s="0" t="s">
        <x:v>56</x:v>
      </x:c>
      <x:c r="J48" s="0">
        <x:v>63540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61</x:v>
      </x:c>
      <x:c r="F49" s="0" t="s">
        <x:v>68</x:v>
      </x:c>
      <x:c r="G49" s="0" t="s">
        <x:v>61</x:v>
      </x:c>
      <x:c r="H49" s="0" t="s">
        <x:v>62</x:v>
      </x:c>
      <x:c r="I49" s="0" t="s">
        <x:v>56</x:v>
      </x:c>
      <x:c r="J49" s="0" t="s">
        <x:v>63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144488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205931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11191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 t="s">
        <x:v>63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>
        <x:v>335766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64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1974388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64</x:v>
      </x:c>
      <x:c r="F56" s="0" t="s">
        <x:v>65</x:v>
      </x:c>
      <x:c r="G56" s="0" t="s">
        <x:v>59</x:v>
      </x:c>
      <x:c r="H56" s="0" t="s">
        <x:v>60</x:v>
      </x:c>
      <x:c r="I56" s="0" t="s">
        <x:v>56</x:v>
      </x:c>
      <x:c r="J56" s="0">
        <x:v>62035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64</x:v>
      </x:c>
      <x:c r="F57" s="0" t="s">
        <x:v>65</x:v>
      </x:c>
      <x:c r="G57" s="0" t="s">
        <x:v>61</x:v>
      </x:c>
      <x:c r="H57" s="0" t="s">
        <x:v>62</x:v>
      </x:c>
      <x:c r="I57" s="0" t="s">
        <x:v>56</x:v>
      </x:c>
      <x:c r="J57" s="0" t="s">
        <x:v>63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63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66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 t="s">
        <x:v>63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66</x:v>
      </x:c>
      <x:c r="F60" s="0" t="s">
        <x:v>67</x:v>
      </x:c>
      <x:c r="G60" s="0" t="s">
        <x:v>59</x:v>
      </x:c>
      <x:c r="H60" s="0" t="s">
        <x:v>60</x:v>
      </x:c>
      <x:c r="I60" s="0" t="s">
        <x:v>56</x:v>
      </x:c>
      <x:c r="J60" s="0" t="s">
        <x:v>63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66</x:v>
      </x:c>
      <x:c r="F61" s="0" t="s">
        <x:v>67</x:v>
      </x:c>
      <x:c r="G61" s="0" t="s">
        <x:v>61</x:v>
      </x:c>
      <x:c r="H61" s="0" t="s">
        <x:v>62</x:v>
      </x:c>
      <x:c r="I61" s="0" t="s">
        <x:v>56</x:v>
      </x:c>
      <x:c r="J61" s="0" t="s">
        <x:v>63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61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480254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61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2180319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61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73226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71</x:v>
      </x:c>
      <x:c r="E65" s="0" t="s">
        <x:v>61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 t="s">
        <x:v>63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135789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52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204419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11536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 t="s">
        <x:v>63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64</x:v>
      </x:c>
      <x:c r="F70" s="0" t="s">
        <x:v>65</x:v>
      </x:c>
      <x:c r="G70" s="0" t="s">
        <x:v>54</x:v>
      </x:c>
      <x:c r="H70" s="0" t="s">
        <x:v>55</x:v>
      </x:c>
      <x:c r="I70" s="0" t="s">
        <x:v>56</x:v>
      </x:c>
      <x:c r="J70" s="0">
        <x:v>342527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64</x:v>
      </x:c>
      <x:c r="F71" s="0" t="s">
        <x:v>65</x:v>
      </x:c>
      <x:c r="G71" s="0" t="s">
        <x:v>57</x:v>
      </x:c>
      <x:c r="H71" s="0" t="s">
        <x:v>58</x:v>
      </x:c>
      <x:c r="I71" s="0" t="s">
        <x:v>56</x:v>
      </x:c>
      <x:c r="J71" s="0">
        <x:v>2039990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64</x:v>
      </x:c>
      <x:c r="F72" s="0" t="s">
        <x:v>65</x:v>
      </x:c>
      <x:c r="G72" s="0" t="s">
        <x:v>59</x:v>
      </x:c>
      <x:c r="H72" s="0" t="s">
        <x:v>60</x:v>
      </x:c>
      <x:c r="I72" s="0" t="s">
        <x:v>56</x:v>
      </x:c>
      <x:c r="J72" s="0">
        <x:v>67853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64</x:v>
      </x:c>
      <x:c r="F73" s="0" t="s">
        <x:v>65</x:v>
      </x:c>
      <x:c r="G73" s="0" t="s">
        <x:v>61</x:v>
      </x:c>
      <x:c r="H73" s="0" t="s">
        <x:v>62</x:v>
      </x:c>
      <x:c r="I73" s="0" t="s">
        <x:v>56</x:v>
      </x:c>
      <x:c r="J73" s="0" t="s">
        <x:v>63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66</x:v>
      </x:c>
      <x:c r="F74" s="0" t="s">
        <x:v>67</x:v>
      </x:c>
      <x:c r="G74" s="0" t="s">
        <x:v>54</x:v>
      </x:c>
      <x:c r="H74" s="0" t="s">
        <x:v>55</x:v>
      </x:c>
      <x:c r="I74" s="0" t="s">
        <x:v>56</x:v>
      </x:c>
      <x:c r="J74" s="0" t="s">
        <x:v>63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66</x:v>
      </x:c>
      <x:c r="F75" s="0" t="s">
        <x:v>67</x:v>
      </x:c>
      <x:c r="G75" s="0" t="s">
        <x:v>57</x:v>
      </x:c>
      <x:c r="H75" s="0" t="s">
        <x:v>58</x:v>
      </x:c>
      <x:c r="I75" s="0" t="s">
        <x:v>56</x:v>
      </x:c>
      <x:c r="J75" s="0" t="s">
        <x:v>63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66</x:v>
      </x:c>
      <x:c r="F76" s="0" t="s">
        <x:v>67</x:v>
      </x:c>
      <x:c r="G76" s="0" t="s">
        <x:v>59</x:v>
      </x:c>
      <x:c r="H76" s="0" t="s">
        <x:v>60</x:v>
      </x:c>
      <x:c r="I76" s="0" t="s">
        <x:v>56</x:v>
      </x:c>
      <x:c r="J76" s="0" t="s">
        <x:v>63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72</x:v>
      </x:c>
      <x:c r="E77" s="0" t="s">
        <x:v>66</x:v>
      </x:c>
      <x:c r="F77" s="0" t="s">
        <x:v>67</x:v>
      </x:c>
      <x:c r="G77" s="0" t="s">
        <x:v>61</x:v>
      </x:c>
      <x:c r="H77" s="0" t="s">
        <x:v>62</x:v>
      </x:c>
      <x:c r="I77" s="0" t="s">
        <x:v>56</x:v>
      </x:c>
      <x:c r="J77" s="0" t="s">
        <x:v>63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72</x:v>
      </x:c>
      <x:c r="E78" s="0" t="s">
        <x:v>61</x:v>
      </x:c>
      <x:c r="F78" s="0" t="s">
        <x:v>68</x:v>
      </x:c>
      <x:c r="G78" s="0" t="s">
        <x:v>54</x:v>
      </x:c>
      <x:c r="H78" s="0" t="s">
        <x:v>55</x:v>
      </x:c>
      <x:c r="I78" s="0" t="s">
        <x:v>56</x:v>
      </x:c>
      <x:c r="J78" s="0">
        <x:v>478316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72</x:v>
      </x:c>
      <x:c r="E79" s="0" t="s">
        <x:v>61</x:v>
      </x:c>
      <x:c r="F79" s="0" t="s">
        <x:v>68</x:v>
      </x:c>
      <x:c r="G79" s="0" t="s">
        <x:v>57</x:v>
      </x:c>
      <x:c r="H79" s="0" t="s">
        <x:v>58</x:v>
      </x:c>
      <x:c r="I79" s="0" t="s">
        <x:v>56</x:v>
      </x:c>
      <x:c r="J79" s="0">
        <x:v>2244409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72</x:v>
      </x:c>
      <x:c r="E80" s="0" t="s">
        <x:v>61</x:v>
      </x:c>
      <x:c r="F80" s="0" t="s">
        <x:v>68</x:v>
      </x:c>
      <x:c r="G80" s="0" t="s">
        <x:v>59</x:v>
      </x:c>
      <x:c r="H80" s="0" t="s">
        <x:v>60</x:v>
      </x:c>
      <x:c r="I80" s="0" t="s">
        <x:v>56</x:v>
      </x:c>
      <x:c r="J80" s="0">
        <x:v>79389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72</x:v>
      </x:c>
      <x:c r="E81" s="0" t="s">
        <x:v>61</x:v>
      </x:c>
      <x:c r="F81" s="0" t="s">
        <x:v>68</x:v>
      </x:c>
      <x:c r="G81" s="0" t="s">
        <x:v>61</x:v>
      </x:c>
      <x:c r="H81" s="0" t="s">
        <x:v>62</x:v>
      </x:c>
      <x:c r="I81" s="0" t="s">
        <x:v>56</x:v>
      </x:c>
      <x:c r="J81" s="0" t="s">
        <x:v>63</x:v>
      </x:c>
    </x:row>
    <x:row r="82" spans="1:10">
      <x:c r="A82" s="0" t="s">
        <x:v>73</x:v>
      </x:c>
      <x:c r="B82" s="0" t="s">
        <x:v>74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75</x:v>
      </x:c>
      <x:c r="J82" s="0">
        <x:v>38.5</x:v>
      </x:c>
    </x:row>
    <x:row r="83" spans="1:10">
      <x:c r="A83" s="0" t="s">
        <x:v>73</x:v>
      </x:c>
      <x:c r="B83" s="0" t="s">
        <x:v>74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75</x:v>
      </x:c>
      <x:c r="J83" s="0">
        <x:v>58.2</x:v>
      </x:c>
    </x:row>
    <x:row r="84" spans="1:10">
      <x:c r="A84" s="0" t="s">
        <x:v>73</x:v>
      </x:c>
      <x:c r="B84" s="0" t="s">
        <x:v>74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75</x:v>
      </x:c>
      <x:c r="J84" s="0">
        <x:v>2.9</x:v>
      </x:c>
    </x:row>
    <x:row r="85" spans="1:10">
      <x:c r="A85" s="0" t="s">
        <x:v>73</x:v>
      </x:c>
      <x:c r="B85" s="0" t="s">
        <x:v>74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75</x:v>
      </x:c>
      <x:c r="J85" s="0" t="s">
        <x:v>63</x:v>
      </x:c>
    </x:row>
    <x:row r="86" spans="1:10">
      <x:c r="A86" s="0" t="s">
        <x:v>73</x:v>
      </x:c>
      <x:c r="B86" s="0" t="s">
        <x:v>74</x:v>
      </x:c>
      <x:c r="C86" s="0" t="s">
        <x:v>51</x:v>
      </x:c>
      <x:c r="D86" s="0" t="s">
        <x:v>51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75</x:v>
      </x:c>
      <x:c r="J86" s="0">
        <x:v>13.2</x:v>
      </x:c>
    </x:row>
    <x:row r="87" spans="1:10">
      <x:c r="A87" s="0" t="s">
        <x:v>73</x:v>
      </x:c>
      <x:c r="B87" s="0" t="s">
        <x:v>74</x:v>
      </x:c>
      <x:c r="C87" s="0" t="s">
        <x:v>51</x:v>
      </x:c>
      <x:c r="D87" s="0" t="s">
        <x:v>51</x:v>
      </x:c>
      <x:c r="E87" s="0" t="s">
        <x:v>64</x:v>
      </x:c>
      <x:c r="F87" s="0" t="s">
        <x:v>65</x:v>
      </x:c>
      <x:c r="G87" s="0" t="s">
        <x:v>57</x:v>
      </x:c>
      <x:c r="H87" s="0" t="s">
        <x:v>58</x:v>
      </x:c>
      <x:c r="I87" s="0" t="s">
        <x:v>75</x:v>
      </x:c>
      <x:c r="J87" s="0">
        <x:v>84.4</x:v>
      </x:c>
    </x:row>
    <x:row r="88" spans="1:10">
      <x:c r="A88" s="0" t="s">
        <x:v>73</x:v>
      </x:c>
      <x:c r="B88" s="0" t="s">
        <x:v>74</x:v>
      </x:c>
      <x:c r="C88" s="0" t="s">
        <x:v>51</x:v>
      </x:c>
      <x:c r="D88" s="0" t="s">
        <x:v>51</x:v>
      </x:c>
      <x:c r="E88" s="0" t="s">
        <x:v>64</x:v>
      </x:c>
      <x:c r="F88" s="0" t="s">
        <x:v>65</x:v>
      </x:c>
      <x:c r="G88" s="0" t="s">
        <x:v>59</x:v>
      </x:c>
      <x:c r="H88" s="0" t="s">
        <x:v>60</x:v>
      </x:c>
      <x:c r="I88" s="0" t="s">
        <x:v>75</x:v>
      </x:c>
      <x:c r="J88" s="0">
        <x:v>2.3</x:v>
      </x:c>
    </x:row>
    <x:row r="89" spans="1:10">
      <x:c r="A89" s="0" t="s">
        <x:v>73</x:v>
      </x:c>
      <x:c r="B89" s="0" t="s">
        <x:v>74</x:v>
      </x:c>
      <x:c r="C89" s="0" t="s">
        <x:v>51</x:v>
      </x:c>
      <x:c r="D89" s="0" t="s">
        <x:v>51</x:v>
      </x:c>
      <x:c r="E89" s="0" t="s">
        <x:v>64</x:v>
      </x:c>
      <x:c r="F89" s="0" t="s">
        <x:v>65</x:v>
      </x:c>
      <x:c r="G89" s="0" t="s">
        <x:v>61</x:v>
      </x:c>
      <x:c r="H89" s="0" t="s">
        <x:v>62</x:v>
      </x:c>
      <x:c r="I89" s="0" t="s">
        <x:v>75</x:v>
      </x:c>
      <x:c r="J89" s="0" t="s">
        <x:v>63</x:v>
      </x:c>
    </x:row>
    <x:row r="90" spans="1:10">
      <x:c r="A90" s="0" t="s">
        <x:v>73</x:v>
      </x:c>
      <x:c r="B90" s="0" t="s">
        <x:v>74</x:v>
      </x:c>
      <x:c r="C90" s="0" t="s">
        <x:v>51</x:v>
      </x:c>
      <x:c r="D90" s="0" t="s">
        <x:v>51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75</x:v>
      </x:c>
      <x:c r="J90" s="0" t="s">
        <x:v>63</x:v>
      </x:c>
    </x:row>
    <x:row r="91" spans="1:10">
      <x:c r="A91" s="0" t="s">
        <x:v>73</x:v>
      </x:c>
      <x:c r="B91" s="0" t="s">
        <x:v>74</x:v>
      </x:c>
      <x:c r="C91" s="0" t="s">
        <x:v>51</x:v>
      </x:c>
      <x:c r="D91" s="0" t="s">
        <x:v>51</x:v>
      </x:c>
      <x:c r="E91" s="0" t="s">
        <x:v>66</x:v>
      </x:c>
      <x:c r="F91" s="0" t="s">
        <x:v>67</x:v>
      </x:c>
      <x:c r="G91" s="0" t="s">
        <x:v>57</x:v>
      </x:c>
      <x:c r="H91" s="0" t="s">
        <x:v>58</x:v>
      </x:c>
      <x:c r="I91" s="0" t="s">
        <x:v>75</x:v>
      </x:c>
      <x:c r="J91" s="0" t="s">
        <x:v>63</x:v>
      </x:c>
    </x:row>
    <x:row r="92" spans="1:10">
      <x:c r="A92" s="0" t="s">
        <x:v>73</x:v>
      </x:c>
      <x:c r="B92" s="0" t="s">
        <x:v>74</x:v>
      </x:c>
      <x:c r="C92" s="0" t="s">
        <x:v>51</x:v>
      </x:c>
      <x:c r="D92" s="0" t="s">
        <x:v>51</x:v>
      </x:c>
      <x:c r="E92" s="0" t="s">
        <x:v>66</x:v>
      </x:c>
      <x:c r="F92" s="0" t="s">
        <x:v>67</x:v>
      </x:c>
      <x:c r="G92" s="0" t="s">
        <x:v>59</x:v>
      </x:c>
      <x:c r="H92" s="0" t="s">
        <x:v>60</x:v>
      </x:c>
      <x:c r="I92" s="0" t="s">
        <x:v>75</x:v>
      </x:c>
      <x:c r="J92" s="0" t="s">
        <x:v>63</x:v>
      </x:c>
    </x:row>
    <x:row r="93" spans="1:10">
      <x:c r="A93" s="0" t="s">
        <x:v>73</x:v>
      </x:c>
      <x:c r="B93" s="0" t="s">
        <x:v>74</x:v>
      </x:c>
      <x:c r="C93" s="0" t="s">
        <x:v>51</x:v>
      </x:c>
      <x:c r="D93" s="0" t="s">
        <x:v>51</x:v>
      </x:c>
      <x:c r="E93" s="0" t="s">
        <x:v>66</x:v>
      </x:c>
      <x:c r="F93" s="0" t="s">
        <x:v>67</x:v>
      </x:c>
      <x:c r="G93" s="0" t="s">
        <x:v>61</x:v>
      </x:c>
      <x:c r="H93" s="0" t="s">
        <x:v>62</x:v>
      </x:c>
      <x:c r="I93" s="0" t="s">
        <x:v>75</x:v>
      </x:c>
      <x:c r="J93" s="0" t="s">
        <x:v>63</x:v>
      </x:c>
    </x:row>
    <x:row r="94" spans="1:10">
      <x:c r="A94" s="0" t="s">
        <x:v>73</x:v>
      </x:c>
      <x:c r="B94" s="0" t="s">
        <x:v>74</x:v>
      </x:c>
      <x:c r="C94" s="0" t="s">
        <x:v>51</x:v>
      </x:c>
      <x:c r="D94" s="0" t="s">
        <x:v>51</x:v>
      </x:c>
      <x:c r="E94" s="0" t="s">
        <x:v>61</x:v>
      </x:c>
      <x:c r="F94" s="0" t="s">
        <x:v>68</x:v>
      </x:c>
      <x:c r="G94" s="0" t="s">
        <x:v>54</x:v>
      </x:c>
      <x:c r="H94" s="0" t="s">
        <x:v>55</x:v>
      </x:c>
      <x:c r="I94" s="0" t="s">
        <x:v>75</x:v>
      </x:c>
      <x:c r="J94" s="0">
        <x:v>16.4</x:v>
      </x:c>
    </x:row>
    <x:row r="95" spans="1:10">
      <x:c r="A95" s="0" t="s">
        <x:v>73</x:v>
      </x:c>
      <x:c r="B95" s="0" t="s">
        <x:v>74</x:v>
      </x:c>
      <x:c r="C95" s="0" t="s">
        <x:v>51</x:v>
      </x:c>
      <x:c r="D95" s="0" t="s">
        <x:v>51</x:v>
      </x:c>
      <x:c r="E95" s="0" t="s">
        <x:v>61</x:v>
      </x:c>
      <x:c r="F95" s="0" t="s">
        <x:v>68</x:v>
      </x:c>
      <x:c r="G95" s="0" t="s">
        <x:v>57</x:v>
      </x:c>
      <x:c r="H95" s="0" t="s">
        <x:v>58</x:v>
      </x:c>
      <x:c r="I95" s="0" t="s">
        <x:v>75</x:v>
      </x:c>
      <x:c r="J95" s="0">
        <x:v>81</x:v>
      </x:c>
    </x:row>
    <x:row r="96" spans="1:10">
      <x:c r="A96" s="0" t="s">
        <x:v>73</x:v>
      </x:c>
      <x:c r="B96" s="0" t="s">
        <x:v>74</x:v>
      </x:c>
      <x:c r="C96" s="0" t="s">
        <x:v>51</x:v>
      </x:c>
      <x:c r="D96" s="0" t="s">
        <x:v>51</x:v>
      </x:c>
      <x:c r="E96" s="0" t="s">
        <x:v>61</x:v>
      </x:c>
      <x:c r="F96" s="0" t="s">
        <x:v>68</x:v>
      </x:c>
      <x:c r="G96" s="0" t="s">
        <x:v>59</x:v>
      </x:c>
      <x:c r="H96" s="0" t="s">
        <x:v>60</x:v>
      </x:c>
      <x:c r="I96" s="0" t="s">
        <x:v>75</x:v>
      </x:c>
      <x:c r="J96" s="0">
        <x:v>2.4</x:v>
      </x:c>
    </x:row>
    <x:row r="97" spans="1:10">
      <x:c r="A97" s="0" t="s">
        <x:v>73</x:v>
      </x:c>
      <x:c r="B97" s="0" t="s">
        <x:v>74</x:v>
      </x:c>
      <x:c r="C97" s="0" t="s">
        <x:v>51</x:v>
      </x:c>
      <x:c r="D97" s="0" t="s">
        <x:v>51</x:v>
      </x:c>
      <x:c r="E97" s="0" t="s">
        <x:v>61</x:v>
      </x:c>
      <x:c r="F97" s="0" t="s">
        <x:v>68</x:v>
      </x:c>
      <x:c r="G97" s="0" t="s">
        <x:v>61</x:v>
      </x:c>
      <x:c r="H97" s="0" t="s">
        <x:v>62</x:v>
      </x:c>
      <x:c r="I97" s="0" t="s">
        <x:v>75</x:v>
      </x:c>
      <x:c r="J97" s="0" t="s">
        <x:v>63</x:v>
      </x:c>
    </x:row>
    <x:row r="98" spans="1:10">
      <x:c r="A98" s="0" t="s">
        <x:v>73</x:v>
      </x:c>
      <x:c r="B98" s="0" t="s">
        <x:v>74</x:v>
      </x:c>
      <x:c r="C98" s="0" t="s">
        <x:v>69</x:v>
      </x:c>
      <x:c r="D98" s="0" t="s">
        <x:v>69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75</x:v>
      </x:c>
      <x:c r="J98" s="0">
        <x:v>32.3</x:v>
      </x:c>
    </x:row>
    <x:row r="99" spans="1:10">
      <x:c r="A99" s="0" t="s">
        <x:v>73</x:v>
      </x:c>
      <x:c r="B99" s="0" t="s">
        <x:v>74</x:v>
      </x:c>
      <x:c r="C99" s="0" t="s">
        <x:v>69</x:v>
      </x:c>
      <x:c r="D99" s="0" t="s">
        <x:v>69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75</x:v>
      </x:c>
      <x:c r="J99" s="0">
        <x:v>64.2</x:v>
      </x:c>
    </x:row>
    <x:row r="100" spans="1:10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75</x:v>
      </x:c>
      <x:c r="J100" s="0">
        <x:v>3.4</x:v>
      </x:c>
    </x:row>
    <x:row r="101" spans="1:10">
      <x:c r="A101" s="0" t="s">
        <x:v>73</x:v>
      </x:c>
      <x:c r="B101" s="0" t="s">
        <x:v>74</x:v>
      </x:c>
      <x:c r="C101" s="0" t="s">
        <x:v>69</x:v>
      </x:c>
      <x:c r="D101" s="0" t="s">
        <x:v>69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75</x:v>
      </x:c>
      <x:c r="J101" s="0" t="s">
        <x:v>63</x:v>
      </x:c>
    </x:row>
    <x:row r="102" spans="1:10">
      <x:c r="A102" s="0" t="s">
        <x:v>73</x:v>
      </x:c>
      <x:c r="B102" s="0" t="s">
        <x:v>74</x:v>
      </x:c>
      <x:c r="C102" s="0" t="s">
        <x:v>69</x:v>
      </x:c>
      <x:c r="D102" s="0" t="s">
        <x:v>69</x:v>
      </x:c>
      <x:c r="E102" s="0" t="s">
        <x:v>64</x:v>
      </x:c>
      <x:c r="F102" s="0" t="s">
        <x:v>65</x:v>
      </x:c>
      <x:c r="G102" s="0" t="s">
        <x:v>54</x:v>
      </x:c>
      <x:c r="H102" s="0" t="s">
        <x:v>55</x:v>
      </x:c>
      <x:c r="I102" s="0" t="s">
        <x:v>75</x:v>
      </x:c>
      <x:c r="J102" s="0">
        <x:v>11.5</x:v>
      </x:c>
    </x:row>
    <x:row r="103" spans="1:10">
      <x:c r="A103" s="0" t="s">
        <x:v>73</x:v>
      </x:c>
      <x:c r="B103" s="0" t="s">
        <x:v>74</x:v>
      </x:c>
      <x:c r="C103" s="0" t="s">
        <x:v>69</x:v>
      </x:c>
      <x:c r="D103" s="0" t="s">
        <x:v>69</x:v>
      </x:c>
      <x:c r="E103" s="0" t="s">
        <x:v>64</x:v>
      </x:c>
      <x:c r="F103" s="0" t="s">
        <x:v>65</x:v>
      </x:c>
      <x:c r="G103" s="0" t="s">
        <x:v>57</x:v>
      </x:c>
      <x:c r="H103" s="0" t="s">
        <x:v>58</x:v>
      </x:c>
      <x:c r="I103" s="0" t="s">
        <x:v>75</x:v>
      </x:c>
      <x:c r="J103" s="0">
        <x:v>85.9</x:v>
      </x:c>
    </x:row>
    <x:row r="104" spans="1:10">
      <x:c r="A104" s="0" t="s">
        <x:v>73</x:v>
      </x:c>
      <x:c r="B104" s="0" t="s">
        <x:v>74</x:v>
      </x:c>
      <x:c r="C104" s="0" t="s">
        <x:v>69</x:v>
      </x:c>
      <x:c r="D104" s="0" t="s">
        <x:v>69</x:v>
      </x:c>
      <x:c r="E104" s="0" t="s">
        <x:v>64</x:v>
      </x:c>
      <x:c r="F104" s="0" t="s">
        <x:v>65</x:v>
      </x:c>
      <x:c r="G104" s="0" t="s">
        <x:v>59</x:v>
      </x:c>
      <x:c r="H104" s="0" t="s">
        <x:v>60</x:v>
      </x:c>
      <x:c r="I104" s="0" t="s">
        <x:v>75</x:v>
      </x:c>
      <x:c r="J104" s="0">
        <x:v>2.5</x:v>
      </x:c>
    </x:row>
    <x:row r="105" spans="1:10">
      <x:c r="A105" s="0" t="s">
        <x:v>73</x:v>
      </x:c>
      <x:c r="B105" s="0" t="s">
        <x:v>74</x:v>
      </x:c>
      <x:c r="C105" s="0" t="s">
        <x:v>69</x:v>
      </x:c>
      <x:c r="D105" s="0" t="s">
        <x:v>69</x:v>
      </x:c>
      <x:c r="E105" s="0" t="s">
        <x:v>64</x:v>
      </x:c>
      <x:c r="F105" s="0" t="s">
        <x:v>65</x:v>
      </x:c>
      <x:c r="G105" s="0" t="s">
        <x:v>61</x:v>
      </x:c>
      <x:c r="H105" s="0" t="s">
        <x:v>62</x:v>
      </x:c>
      <x:c r="I105" s="0" t="s">
        <x:v>75</x:v>
      </x:c>
      <x:c r="J105" s="0" t="s">
        <x:v>63</x:v>
      </x:c>
    </x:row>
    <x:row r="106" spans="1:10">
      <x:c r="A106" s="0" t="s">
        <x:v>73</x:v>
      </x:c>
      <x:c r="B106" s="0" t="s">
        <x:v>74</x:v>
      </x:c>
      <x:c r="C106" s="0" t="s">
        <x:v>69</x:v>
      </x:c>
      <x:c r="D106" s="0" t="s">
        <x:v>69</x:v>
      </x:c>
      <x:c r="E106" s="0" t="s">
        <x:v>66</x:v>
      </x:c>
      <x:c r="F106" s="0" t="s">
        <x:v>67</x:v>
      </x:c>
      <x:c r="G106" s="0" t="s">
        <x:v>54</x:v>
      </x:c>
      <x:c r="H106" s="0" t="s">
        <x:v>55</x:v>
      </x:c>
      <x:c r="I106" s="0" t="s">
        <x:v>75</x:v>
      </x:c>
      <x:c r="J106" s="0" t="s">
        <x:v>63</x:v>
      </x:c>
    </x:row>
    <x:row r="107" spans="1:10">
      <x:c r="A107" s="0" t="s">
        <x:v>73</x:v>
      </x:c>
      <x:c r="B107" s="0" t="s">
        <x:v>74</x:v>
      </x:c>
      <x:c r="C107" s="0" t="s">
        <x:v>69</x:v>
      </x:c>
      <x:c r="D107" s="0" t="s">
        <x:v>69</x:v>
      </x:c>
      <x:c r="E107" s="0" t="s">
        <x:v>66</x:v>
      </x:c>
      <x:c r="F107" s="0" t="s">
        <x:v>67</x:v>
      </x:c>
      <x:c r="G107" s="0" t="s">
        <x:v>57</x:v>
      </x:c>
      <x:c r="H107" s="0" t="s">
        <x:v>58</x:v>
      </x:c>
      <x:c r="I107" s="0" t="s">
        <x:v>75</x:v>
      </x:c>
      <x:c r="J107" s="0" t="s">
        <x:v>63</x:v>
      </x:c>
    </x:row>
    <x:row r="108" spans="1:10">
      <x:c r="A108" s="0" t="s">
        <x:v>73</x:v>
      </x:c>
      <x:c r="B108" s="0" t="s">
        <x:v>74</x:v>
      </x:c>
      <x:c r="C108" s="0" t="s">
        <x:v>69</x:v>
      </x:c>
      <x:c r="D108" s="0" t="s">
        <x:v>69</x:v>
      </x:c>
      <x:c r="E108" s="0" t="s">
        <x:v>66</x:v>
      </x:c>
      <x:c r="F108" s="0" t="s">
        <x:v>67</x:v>
      </x:c>
      <x:c r="G108" s="0" t="s">
        <x:v>59</x:v>
      </x:c>
      <x:c r="H108" s="0" t="s">
        <x:v>60</x:v>
      </x:c>
      <x:c r="I108" s="0" t="s">
        <x:v>75</x:v>
      </x:c>
      <x:c r="J108" s="0" t="s">
        <x:v>63</x:v>
      </x:c>
    </x:row>
    <x:row r="109" spans="1:10">
      <x:c r="A109" s="0" t="s">
        <x:v>73</x:v>
      </x:c>
      <x:c r="B109" s="0" t="s">
        <x:v>74</x:v>
      </x:c>
      <x:c r="C109" s="0" t="s">
        <x:v>69</x:v>
      </x:c>
      <x:c r="D109" s="0" t="s">
        <x:v>69</x:v>
      </x:c>
      <x:c r="E109" s="0" t="s">
        <x:v>66</x:v>
      </x:c>
      <x:c r="F109" s="0" t="s">
        <x:v>67</x:v>
      </x:c>
      <x:c r="G109" s="0" t="s">
        <x:v>61</x:v>
      </x:c>
      <x:c r="H109" s="0" t="s">
        <x:v>62</x:v>
      </x:c>
      <x:c r="I109" s="0" t="s">
        <x:v>75</x:v>
      </x:c>
      <x:c r="J109" s="0" t="s">
        <x:v>63</x:v>
      </x:c>
    </x:row>
    <x:row r="110" spans="1:10">
      <x:c r="A110" s="0" t="s">
        <x:v>73</x:v>
      </x:c>
      <x:c r="B110" s="0" t="s">
        <x:v>74</x:v>
      </x:c>
      <x:c r="C110" s="0" t="s">
        <x:v>69</x:v>
      </x:c>
      <x:c r="D110" s="0" t="s">
        <x:v>69</x:v>
      </x:c>
      <x:c r="E110" s="0" t="s">
        <x:v>61</x:v>
      </x:c>
      <x:c r="F110" s="0" t="s">
        <x:v>68</x:v>
      </x:c>
      <x:c r="G110" s="0" t="s">
        <x:v>54</x:v>
      </x:c>
      <x:c r="H110" s="0" t="s">
        <x:v>55</x:v>
      </x:c>
      <x:c r="I110" s="0" t="s">
        <x:v>75</x:v>
      </x:c>
      <x:c r="J110" s="0">
        <x:v>15</x:v>
      </x:c>
    </x:row>
    <x:row r="111" spans="1:10">
      <x:c r="A111" s="0" t="s">
        <x:v>73</x:v>
      </x:c>
      <x:c r="B111" s="0" t="s">
        <x:v>74</x:v>
      </x:c>
      <x:c r="C111" s="0" t="s">
        <x:v>69</x:v>
      </x:c>
      <x:c r="D111" s="0" t="s">
        <x:v>69</x:v>
      </x:c>
      <x:c r="E111" s="0" t="s">
        <x:v>61</x:v>
      </x:c>
      <x:c r="F111" s="0" t="s">
        <x:v>68</x:v>
      </x:c>
      <x:c r="G111" s="0" t="s">
        <x:v>57</x:v>
      </x:c>
      <x:c r="H111" s="0" t="s">
        <x:v>58</x:v>
      </x:c>
      <x:c r="I111" s="0" t="s">
        <x:v>75</x:v>
      </x:c>
      <x:c r="J111" s="0">
        <x:v>82.3</x:v>
      </x:c>
    </x:row>
    <x:row r="112" spans="1:10">
      <x:c r="A112" s="0" t="s">
        <x:v>73</x:v>
      </x:c>
      <x:c r="B112" s="0" t="s">
        <x:v>74</x:v>
      </x:c>
      <x:c r="C112" s="0" t="s">
        <x:v>69</x:v>
      </x:c>
      <x:c r="D112" s="0" t="s">
        <x:v>69</x:v>
      </x:c>
      <x:c r="E112" s="0" t="s">
        <x:v>61</x:v>
      </x:c>
      <x:c r="F112" s="0" t="s">
        <x:v>68</x:v>
      </x:c>
      <x:c r="G112" s="0" t="s">
        <x:v>59</x:v>
      </x:c>
      <x:c r="H112" s="0" t="s">
        <x:v>60</x:v>
      </x:c>
      <x:c r="I112" s="0" t="s">
        <x:v>75</x:v>
      </x:c>
      <x:c r="J112" s="0">
        <x:v>2.7</x:v>
      </x:c>
    </x:row>
    <x:row r="113" spans="1:10">
      <x:c r="A113" s="0" t="s">
        <x:v>73</x:v>
      </x:c>
      <x:c r="B113" s="0" t="s">
        <x:v>74</x:v>
      </x:c>
      <x:c r="C113" s="0" t="s">
        <x:v>69</x:v>
      </x:c>
      <x:c r="D113" s="0" t="s">
        <x:v>69</x:v>
      </x:c>
      <x:c r="E113" s="0" t="s">
        <x:v>61</x:v>
      </x:c>
      <x:c r="F113" s="0" t="s">
        <x:v>68</x:v>
      </x:c>
      <x:c r="G113" s="0" t="s">
        <x:v>61</x:v>
      </x:c>
      <x:c r="H113" s="0" t="s">
        <x:v>62</x:v>
      </x:c>
      <x:c r="I113" s="0" t="s">
        <x:v>75</x:v>
      </x:c>
      <x:c r="J113" s="0" t="s">
        <x:v>63</x:v>
      </x:c>
    </x:row>
    <x:row r="114" spans="1:10">
      <x:c r="A114" s="0" t="s">
        <x:v>73</x:v>
      </x:c>
      <x:c r="B114" s="0" t="s">
        <x:v>74</x:v>
      </x:c>
      <x:c r="C114" s="0" t="s">
        <x:v>70</x:v>
      </x:c>
      <x:c r="D114" s="0" t="s">
        <x:v>70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75</x:v>
      </x:c>
      <x:c r="J114" s="0">
        <x:v>43.1</x:v>
      </x:c>
    </x:row>
    <x:row r="115" spans="1:10">
      <x:c r="A115" s="0" t="s">
        <x:v>73</x:v>
      </x:c>
      <x:c r="B115" s="0" t="s">
        <x:v>74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75</x:v>
      </x:c>
      <x:c r="J115" s="0">
        <x:v>54.3</x:v>
      </x:c>
    </x:row>
    <x:row r="116" spans="1:10">
      <x:c r="A116" s="0" t="s">
        <x:v>73</x:v>
      </x:c>
      <x:c r="B116" s="0" t="s">
        <x:v>74</x:v>
      </x:c>
      <x:c r="C116" s="0" t="s">
        <x:v>70</x:v>
      </x:c>
      <x:c r="D116" s="0" t="s">
        <x:v>70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75</x:v>
      </x:c>
      <x:c r="J116" s="0">
        <x:v>2.5</x:v>
      </x:c>
    </x:row>
    <x:row r="117" spans="1:10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75</x:v>
      </x:c>
      <x:c r="J117" s="0" t="s">
        <x:v>63</x:v>
      </x:c>
    </x:row>
    <x:row r="118" spans="1:10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64</x:v>
      </x:c>
      <x:c r="F118" s="0" t="s">
        <x:v>65</x:v>
      </x:c>
      <x:c r="G118" s="0" t="s">
        <x:v>54</x:v>
      </x:c>
      <x:c r="H118" s="0" t="s">
        <x:v>55</x:v>
      </x:c>
      <x:c r="I118" s="0" t="s">
        <x:v>75</x:v>
      </x:c>
      <x:c r="J118" s="0">
        <x:v>12.9</x:v>
      </x:c>
    </x:row>
    <x:row r="119" spans="1:10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64</x:v>
      </x:c>
      <x:c r="F119" s="0" t="s">
        <x:v>65</x:v>
      </x:c>
      <x:c r="G119" s="0" t="s">
        <x:v>57</x:v>
      </x:c>
      <x:c r="H119" s="0" t="s">
        <x:v>58</x:v>
      </x:c>
      <x:c r="I119" s="0" t="s">
        <x:v>75</x:v>
      </x:c>
      <x:c r="J119" s="0">
        <x:v>84.5</x:v>
      </x:c>
    </x:row>
    <x:row r="120" spans="1:10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64</x:v>
      </x:c>
      <x:c r="F120" s="0" t="s">
        <x:v>65</x:v>
      </x:c>
      <x:c r="G120" s="0" t="s">
        <x:v>59</x:v>
      </x:c>
      <x:c r="H120" s="0" t="s">
        <x:v>60</x:v>
      </x:c>
      <x:c r="I120" s="0" t="s">
        <x:v>75</x:v>
      </x:c>
      <x:c r="J120" s="0">
        <x:v>2.5</x:v>
      </x:c>
    </x:row>
    <x:row r="121" spans="1:10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64</x:v>
      </x:c>
      <x:c r="F121" s="0" t="s">
        <x:v>65</x:v>
      </x:c>
      <x:c r="G121" s="0" t="s">
        <x:v>61</x:v>
      </x:c>
      <x:c r="H121" s="0" t="s">
        <x:v>62</x:v>
      </x:c>
      <x:c r="I121" s="0" t="s">
        <x:v>75</x:v>
      </x:c>
      <x:c r="J121" s="0" t="s">
        <x:v>63</x:v>
      </x:c>
    </x:row>
    <x:row r="122" spans="1:10">
      <x:c r="A122" s="0" t="s">
        <x:v>73</x:v>
      </x:c>
      <x:c r="B122" s="0" t="s">
        <x:v>74</x:v>
      </x:c>
      <x:c r="C122" s="0" t="s">
        <x:v>70</x:v>
      </x:c>
      <x:c r="D122" s="0" t="s">
        <x:v>70</x:v>
      </x:c>
      <x:c r="E122" s="0" t="s">
        <x:v>66</x:v>
      </x:c>
      <x:c r="F122" s="0" t="s">
        <x:v>67</x:v>
      </x:c>
      <x:c r="G122" s="0" t="s">
        <x:v>54</x:v>
      </x:c>
      <x:c r="H122" s="0" t="s">
        <x:v>55</x:v>
      </x:c>
      <x:c r="I122" s="0" t="s">
        <x:v>75</x:v>
      </x:c>
      <x:c r="J122" s="0" t="s">
        <x:v>63</x:v>
      </x:c>
    </x:row>
    <x:row r="123" spans="1:10">
      <x:c r="A123" s="0" t="s">
        <x:v>73</x:v>
      </x:c>
      <x:c r="B123" s="0" t="s">
        <x:v>74</x:v>
      </x:c>
      <x:c r="C123" s="0" t="s">
        <x:v>70</x:v>
      </x:c>
      <x:c r="D123" s="0" t="s">
        <x:v>70</x:v>
      </x:c>
      <x:c r="E123" s="0" t="s">
        <x:v>66</x:v>
      </x:c>
      <x:c r="F123" s="0" t="s">
        <x:v>67</x:v>
      </x:c>
      <x:c r="G123" s="0" t="s">
        <x:v>57</x:v>
      </x:c>
      <x:c r="H123" s="0" t="s">
        <x:v>58</x:v>
      </x:c>
      <x:c r="I123" s="0" t="s">
        <x:v>75</x:v>
      </x:c>
      <x:c r="J123" s="0" t="s">
        <x:v>63</x:v>
      </x:c>
    </x:row>
    <x:row r="124" spans="1:10">
      <x:c r="A124" s="0" t="s">
        <x:v>73</x:v>
      </x:c>
      <x:c r="B124" s="0" t="s">
        <x:v>74</x:v>
      </x:c>
      <x:c r="C124" s="0" t="s">
        <x:v>70</x:v>
      </x:c>
      <x:c r="D124" s="0" t="s">
        <x:v>70</x:v>
      </x:c>
      <x:c r="E124" s="0" t="s">
        <x:v>66</x:v>
      </x:c>
      <x:c r="F124" s="0" t="s">
        <x:v>67</x:v>
      </x:c>
      <x:c r="G124" s="0" t="s">
        <x:v>59</x:v>
      </x:c>
      <x:c r="H124" s="0" t="s">
        <x:v>60</x:v>
      </x:c>
      <x:c r="I124" s="0" t="s">
        <x:v>75</x:v>
      </x:c>
      <x:c r="J124" s="0" t="s">
        <x:v>63</x:v>
      </x:c>
    </x:row>
    <x:row r="125" spans="1:10">
      <x:c r="A125" s="0" t="s">
        <x:v>73</x:v>
      </x:c>
      <x:c r="B125" s="0" t="s">
        <x:v>74</x:v>
      </x:c>
      <x:c r="C125" s="0" t="s">
        <x:v>70</x:v>
      </x:c>
      <x:c r="D125" s="0" t="s">
        <x:v>70</x:v>
      </x:c>
      <x:c r="E125" s="0" t="s">
        <x:v>66</x:v>
      </x:c>
      <x:c r="F125" s="0" t="s">
        <x:v>67</x:v>
      </x:c>
      <x:c r="G125" s="0" t="s">
        <x:v>61</x:v>
      </x:c>
      <x:c r="H125" s="0" t="s">
        <x:v>62</x:v>
      </x:c>
      <x:c r="I125" s="0" t="s">
        <x:v>75</x:v>
      </x:c>
      <x:c r="J125" s="0" t="s">
        <x:v>63</x:v>
      </x:c>
    </x:row>
    <x:row r="126" spans="1:10">
      <x:c r="A126" s="0" t="s">
        <x:v>73</x:v>
      </x:c>
      <x:c r="B126" s="0" t="s">
        <x:v>74</x:v>
      </x:c>
      <x:c r="C126" s="0" t="s">
        <x:v>70</x:v>
      </x:c>
      <x:c r="D126" s="0" t="s">
        <x:v>70</x:v>
      </x:c>
      <x:c r="E126" s="0" t="s">
        <x:v>61</x:v>
      </x:c>
      <x:c r="F126" s="0" t="s">
        <x:v>68</x:v>
      </x:c>
      <x:c r="G126" s="0" t="s">
        <x:v>54</x:v>
      </x:c>
      <x:c r="H126" s="0" t="s">
        <x:v>55</x:v>
      </x:c>
      <x:c r="I126" s="0" t="s">
        <x:v>75</x:v>
      </x:c>
      <x:c r="J126" s="0">
        <x:v>17.2</x:v>
      </x:c>
    </x:row>
    <x:row r="127" spans="1:10">
      <x:c r="A127" s="0" t="s">
        <x:v>73</x:v>
      </x:c>
      <x:c r="B127" s="0" t="s">
        <x:v>74</x:v>
      </x:c>
      <x:c r="C127" s="0" t="s">
        <x:v>70</x:v>
      </x:c>
      <x:c r="D127" s="0" t="s">
        <x:v>70</x:v>
      </x:c>
      <x:c r="E127" s="0" t="s">
        <x:v>61</x:v>
      </x:c>
      <x:c r="F127" s="0" t="s">
        <x:v>68</x:v>
      </x:c>
      <x:c r="G127" s="0" t="s">
        <x:v>57</x:v>
      </x:c>
      <x:c r="H127" s="0" t="s">
        <x:v>58</x:v>
      </x:c>
      <x:c r="I127" s="0" t="s">
        <x:v>75</x:v>
      </x:c>
      <x:c r="J127" s="0">
        <x:v>80.2</x:v>
      </x:c>
    </x:row>
    <x:row r="128" spans="1:10">
      <x:c r="A128" s="0" t="s">
        <x:v>73</x:v>
      </x:c>
      <x:c r="B128" s="0" t="s">
        <x:v>74</x:v>
      </x:c>
      <x:c r="C128" s="0" t="s">
        <x:v>70</x:v>
      </x:c>
      <x:c r="D128" s="0" t="s">
        <x:v>70</x:v>
      </x:c>
      <x:c r="E128" s="0" t="s">
        <x:v>61</x:v>
      </x:c>
      <x:c r="F128" s="0" t="s">
        <x:v>68</x:v>
      </x:c>
      <x:c r="G128" s="0" t="s">
        <x:v>59</x:v>
      </x:c>
      <x:c r="H128" s="0" t="s">
        <x:v>60</x:v>
      </x:c>
      <x:c r="I128" s="0" t="s">
        <x:v>75</x:v>
      </x:c>
      <x:c r="J128" s="0">
        <x:v>2.5</x:v>
      </x:c>
    </x:row>
    <x:row r="129" spans="1:10">
      <x:c r="A129" s="0" t="s">
        <x:v>73</x:v>
      </x:c>
      <x:c r="B129" s="0" t="s">
        <x:v>74</x:v>
      </x:c>
      <x:c r="C129" s="0" t="s">
        <x:v>70</x:v>
      </x:c>
      <x:c r="D129" s="0" t="s">
        <x:v>70</x:v>
      </x:c>
      <x:c r="E129" s="0" t="s">
        <x:v>61</x:v>
      </x:c>
      <x:c r="F129" s="0" t="s">
        <x:v>68</x:v>
      </x:c>
      <x:c r="G129" s="0" t="s">
        <x:v>61</x:v>
      </x:c>
      <x:c r="H129" s="0" t="s">
        <x:v>62</x:v>
      </x:c>
      <x:c r="I129" s="0" t="s">
        <x:v>75</x:v>
      </x:c>
      <x:c r="J129" s="0" t="s">
        <x:v>63</x:v>
      </x:c>
    </x:row>
    <x:row r="130" spans="1:10">
      <x:c r="A130" s="0" t="s">
        <x:v>73</x:v>
      </x:c>
      <x:c r="B130" s="0" t="s">
        <x:v>74</x:v>
      </x:c>
      <x:c r="C130" s="0" t="s">
        <x:v>71</x:v>
      </x:c>
      <x:c r="D130" s="0" t="s">
        <x:v>71</x:v>
      </x:c>
      <x:c r="E130" s="0" t="s">
        <x:v>52</x:v>
      </x:c>
      <x:c r="F130" s="0" t="s">
        <x:v>53</x:v>
      </x:c>
      <x:c r="G130" s="0" t="s">
        <x:v>54</x:v>
      </x:c>
      <x:c r="H130" s="0" t="s">
        <x:v>55</x:v>
      </x:c>
      <x:c r="I130" s="0" t="s">
        <x:v>75</x:v>
      </x:c>
      <x:c r="J130" s="0">
        <x:v>39.9</x:v>
      </x:c>
    </x:row>
    <x:row r="131" spans="1:10">
      <x:c r="A131" s="0" t="s">
        <x:v>73</x:v>
      </x:c>
      <x:c r="B131" s="0" t="s">
        <x:v>74</x:v>
      </x:c>
      <x:c r="C131" s="0" t="s">
        <x:v>71</x:v>
      </x:c>
      <x:c r="D131" s="0" t="s">
        <x:v>71</x:v>
      </x:c>
      <x:c r="E131" s="0" t="s">
        <x:v>52</x:v>
      </x:c>
      <x:c r="F131" s="0" t="s">
        <x:v>53</x:v>
      </x:c>
      <x:c r="G131" s="0" t="s">
        <x:v>57</x:v>
      </x:c>
      <x:c r="H131" s="0" t="s">
        <x:v>58</x:v>
      </x:c>
      <x:c r="I131" s="0" t="s">
        <x:v>75</x:v>
      </x:c>
      <x:c r="J131" s="0">
        <x:v>56.9</x:v>
      </x:c>
    </x:row>
    <x:row r="132" spans="1:10">
      <x:c r="A132" s="0" t="s">
        <x:v>73</x:v>
      </x:c>
      <x:c r="B132" s="0" t="s">
        <x:v>74</x:v>
      </x:c>
      <x:c r="C132" s="0" t="s">
        <x:v>71</x:v>
      </x:c>
      <x:c r="D132" s="0" t="s">
        <x:v>71</x:v>
      </x:c>
      <x:c r="E132" s="0" t="s">
        <x:v>52</x:v>
      </x:c>
      <x:c r="F132" s="0" t="s">
        <x:v>53</x:v>
      </x:c>
      <x:c r="G132" s="0" t="s">
        <x:v>59</x:v>
      </x:c>
      <x:c r="H132" s="0" t="s">
        <x:v>60</x:v>
      </x:c>
      <x:c r="I132" s="0" t="s">
        <x:v>75</x:v>
      </x:c>
      <x:c r="J132" s="0">
        <x:v>3.1</x:v>
      </x:c>
    </x:row>
    <x:row r="133" spans="1:10">
      <x:c r="A133" s="0" t="s">
        <x:v>73</x:v>
      </x:c>
      <x:c r="B133" s="0" t="s">
        <x:v>74</x:v>
      </x:c>
      <x:c r="C133" s="0" t="s">
        <x:v>71</x:v>
      </x:c>
      <x:c r="D133" s="0" t="s">
        <x:v>71</x:v>
      </x:c>
      <x:c r="E133" s="0" t="s">
        <x:v>52</x:v>
      </x:c>
      <x:c r="F133" s="0" t="s">
        <x:v>53</x:v>
      </x:c>
      <x:c r="G133" s="0" t="s">
        <x:v>61</x:v>
      </x:c>
      <x:c r="H133" s="0" t="s">
        <x:v>62</x:v>
      </x:c>
      <x:c r="I133" s="0" t="s">
        <x:v>75</x:v>
      </x:c>
      <x:c r="J133" s="0" t="s">
        <x:v>63</x:v>
      </x:c>
    </x:row>
    <x:row r="134" spans="1:10">
      <x:c r="A134" s="0" t="s">
        <x:v>73</x:v>
      </x:c>
      <x:c r="B134" s="0" t="s">
        <x:v>74</x:v>
      </x:c>
      <x:c r="C134" s="0" t="s">
        <x:v>71</x:v>
      </x:c>
      <x:c r="D134" s="0" t="s">
        <x:v>71</x:v>
      </x:c>
      <x:c r="E134" s="0" t="s">
        <x:v>64</x:v>
      </x:c>
      <x:c r="F134" s="0" t="s">
        <x:v>65</x:v>
      </x:c>
      <x:c r="G134" s="0" t="s">
        <x:v>54</x:v>
      </x:c>
      <x:c r="H134" s="0" t="s">
        <x:v>55</x:v>
      </x:c>
      <x:c r="I134" s="0" t="s">
        <x:v>75</x:v>
      </x:c>
      <x:c r="J134" s="0">
        <x:v>14.2</x:v>
      </x:c>
    </x:row>
    <x:row r="135" spans="1:10">
      <x:c r="A135" s="0" t="s">
        <x:v>73</x:v>
      </x:c>
      <x:c r="B135" s="0" t="s">
        <x:v>74</x:v>
      </x:c>
      <x:c r="C135" s="0" t="s">
        <x:v>71</x:v>
      </x:c>
      <x:c r="D135" s="0" t="s">
        <x:v>71</x:v>
      </x:c>
      <x:c r="E135" s="0" t="s">
        <x:v>64</x:v>
      </x:c>
      <x:c r="F135" s="0" t="s">
        <x:v>65</x:v>
      </x:c>
      <x:c r="G135" s="0" t="s">
        <x:v>57</x:v>
      </x:c>
      <x:c r="H135" s="0" t="s">
        <x:v>58</x:v>
      </x:c>
      <x:c r="I135" s="0" t="s">
        <x:v>75</x:v>
      </x:c>
      <x:c r="J135" s="0">
        <x:v>83.2</x:v>
      </x:c>
    </x:row>
    <x:row r="136" spans="1:10">
      <x:c r="A136" s="0" t="s">
        <x:v>73</x:v>
      </x:c>
      <x:c r="B136" s="0" t="s">
        <x:v>74</x:v>
      </x:c>
      <x:c r="C136" s="0" t="s">
        <x:v>71</x:v>
      </x:c>
      <x:c r="D136" s="0" t="s">
        <x:v>71</x:v>
      </x:c>
      <x:c r="E136" s="0" t="s">
        <x:v>64</x:v>
      </x:c>
      <x:c r="F136" s="0" t="s">
        <x:v>65</x:v>
      </x:c>
      <x:c r="G136" s="0" t="s">
        <x:v>59</x:v>
      </x:c>
      <x:c r="H136" s="0" t="s">
        <x:v>60</x:v>
      </x:c>
      <x:c r="I136" s="0" t="s">
        <x:v>75</x:v>
      </x:c>
      <x:c r="J136" s="0">
        <x:v>2.6</x:v>
      </x:c>
    </x:row>
    <x:row r="137" spans="1:10">
      <x:c r="A137" s="0" t="s">
        <x:v>73</x:v>
      </x:c>
      <x:c r="B137" s="0" t="s">
        <x:v>74</x:v>
      </x:c>
      <x:c r="C137" s="0" t="s">
        <x:v>71</x:v>
      </x:c>
      <x:c r="D137" s="0" t="s">
        <x:v>71</x:v>
      </x:c>
      <x:c r="E137" s="0" t="s">
        <x:v>64</x:v>
      </x:c>
      <x:c r="F137" s="0" t="s">
        <x:v>65</x:v>
      </x:c>
      <x:c r="G137" s="0" t="s">
        <x:v>61</x:v>
      </x:c>
      <x:c r="H137" s="0" t="s">
        <x:v>62</x:v>
      </x:c>
      <x:c r="I137" s="0" t="s">
        <x:v>75</x:v>
      </x:c>
      <x:c r="J137" s="0" t="s">
        <x:v>63</x:v>
      </x:c>
    </x:row>
    <x:row r="138" spans="1:10">
      <x:c r="A138" s="0" t="s">
        <x:v>73</x:v>
      </x:c>
      <x:c r="B138" s="0" t="s">
        <x:v>74</x:v>
      </x:c>
      <x:c r="C138" s="0" t="s">
        <x:v>71</x:v>
      </x:c>
      <x:c r="D138" s="0" t="s">
        <x:v>71</x:v>
      </x:c>
      <x:c r="E138" s="0" t="s">
        <x:v>66</x:v>
      </x:c>
      <x:c r="F138" s="0" t="s">
        <x:v>67</x:v>
      </x:c>
      <x:c r="G138" s="0" t="s">
        <x:v>54</x:v>
      </x:c>
      <x:c r="H138" s="0" t="s">
        <x:v>55</x:v>
      </x:c>
      <x:c r="I138" s="0" t="s">
        <x:v>75</x:v>
      </x:c>
      <x:c r="J138" s="0" t="s">
        <x:v>63</x:v>
      </x:c>
    </x:row>
    <x:row r="139" spans="1:10">
      <x:c r="A139" s="0" t="s">
        <x:v>73</x:v>
      </x:c>
      <x:c r="B139" s="0" t="s">
        <x:v>74</x:v>
      </x:c>
      <x:c r="C139" s="0" t="s">
        <x:v>71</x:v>
      </x:c>
      <x:c r="D139" s="0" t="s">
        <x:v>71</x:v>
      </x:c>
      <x:c r="E139" s="0" t="s">
        <x:v>66</x:v>
      </x:c>
      <x:c r="F139" s="0" t="s">
        <x:v>67</x:v>
      </x:c>
      <x:c r="G139" s="0" t="s">
        <x:v>57</x:v>
      </x:c>
      <x:c r="H139" s="0" t="s">
        <x:v>58</x:v>
      </x:c>
      <x:c r="I139" s="0" t="s">
        <x:v>75</x:v>
      </x:c>
      <x:c r="J139" s="0" t="s">
        <x:v>63</x:v>
      </x:c>
    </x:row>
    <x:row r="140" spans="1:10">
      <x:c r="A140" s="0" t="s">
        <x:v>73</x:v>
      </x:c>
      <x:c r="B140" s="0" t="s">
        <x:v>74</x:v>
      </x:c>
      <x:c r="C140" s="0" t="s">
        <x:v>71</x:v>
      </x:c>
      <x:c r="D140" s="0" t="s">
        <x:v>71</x:v>
      </x:c>
      <x:c r="E140" s="0" t="s">
        <x:v>66</x:v>
      </x:c>
      <x:c r="F140" s="0" t="s">
        <x:v>67</x:v>
      </x:c>
      <x:c r="G140" s="0" t="s">
        <x:v>59</x:v>
      </x:c>
      <x:c r="H140" s="0" t="s">
        <x:v>60</x:v>
      </x:c>
      <x:c r="I140" s="0" t="s">
        <x:v>75</x:v>
      </x:c>
      <x:c r="J140" s="0" t="s">
        <x:v>63</x:v>
      </x:c>
    </x:row>
    <x:row r="141" spans="1:10">
      <x:c r="A141" s="0" t="s">
        <x:v>73</x:v>
      </x:c>
      <x:c r="B141" s="0" t="s">
        <x:v>74</x:v>
      </x:c>
      <x:c r="C141" s="0" t="s">
        <x:v>71</x:v>
      </x:c>
      <x:c r="D141" s="0" t="s">
        <x:v>71</x:v>
      </x:c>
      <x:c r="E141" s="0" t="s">
        <x:v>66</x:v>
      </x:c>
      <x:c r="F141" s="0" t="s">
        <x:v>67</x:v>
      </x:c>
      <x:c r="G141" s="0" t="s">
        <x:v>61</x:v>
      </x:c>
      <x:c r="H141" s="0" t="s">
        <x:v>62</x:v>
      </x:c>
      <x:c r="I141" s="0" t="s">
        <x:v>75</x:v>
      </x:c>
      <x:c r="J141" s="0" t="s">
        <x:v>63</x:v>
      </x:c>
    </x:row>
    <x:row r="142" spans="1:10">
      <x:c r="A142" s="0" t="s">
        <x:v>73</x:v>
      </x:c>
      <x:c r="B142" s="0" t="s">
        <x:v>74</x:v>
      </x:c>
      <x:c r="C142" s="0" t="s">
        <x:v>71</x:v>
      </x:c>
      <x:c r="D142" s="0" t="s">
        <x:v>71</x:v>
      </x:c>
      <x:c r="E142" s="0" t="s">
        <x:v>61</x:v>
      </x:c>
      <x:c r="F142" s="0" t="s">
        <x:v>68</x:v>
      </x:c>
      <x:c r="G142" s="0" t="s">
        <x:v>54</x:v>
      </x:c>
      <x:c r="H142" s="0" t="s">
        <x:v>55</x:v>
      </x:c>
      <x:c r="I142" s="0" t="s">
        <x:v>75</x:v>
      </x:c>
      <x:c r="J142" s="0">
        <x:v>17.6</x:v>
      </x:c>
    </x:row>
    <x:row r="143" spans="1:10">
      <x:c r="A143" s="0" t="s">
        <x:v>73</x:v>
      </x:c>
      <x:c r="B143" s="0" t="s">
        <x:v>74</x:v>
      </x:c>
      <x:c r="C143" s="0" t="s">
        <x:v>71</x:v>
      </x:c>
      <x:c r="D143" s="0" t="s">
        <x:v>71</x:v>
      </x:c>
      <x:c r="E143" s="0" t="s">
        <x:v>61</x:v>
      </x:c>
      <x:c r="F143" s="0" t="s">
        <x:v>68</x:v>
      </x:c>
      <x:c r="G143" s="0" t="s">
        <x:v>57</x:v>
      </x:c>
      <x:c r="H143" s="0" t="s">
        <x:v>58</x:v>
      </x:c>
      <x:c r="I143" s="0" t="s">
        <x:v>75</x:v>
      </x:c>
      <x:c r="J143" s="0">
        <x:v>79.7</x:v>
      </x:c>
    </x:row>
    <x:row r="144" spans="1:10">
      <x:c r="A144" s="0" t="s">
        <x:v>73</x:v>
      </x:c>
      <x:c r="B144" s="0" t="s">
        <x:v>74</x:v>
      </x:c>
      <x:c r="C144" s="0" t="s">
        <x:v>71</x:v>
      </x:c>
      <x:c r="D144" s="0" t="s">
        <x:v>71</x:v>
      </x:c>
      <x:c r="E144" s="0" t="s">
        <x:v>61</x:v>
      </x:c>
      <x:c r="F144" s="0" t="s">
        <x:v>68</x:v>
      </x:c>
      <x:c r="G144" s="0" t="s">
        <x:v>59</x:v>
      </x:c>
      <x:c r="H144" s="0" t="s">
        <x:v>60</x:v>
      </x:c>
      <x:c r="I144" s="0" t="s">
        <x:v>75</x:v>
      </x:c>
      <x:c r="J144" s="0">
        <x:v>2.7</x:v>
      </x:c>
    </x:row>
    <x:row r="145" spans="1:10">
      <x:c r="A145" s="0" t="s">
        <x:v>73</x:v>
      </x:c>
      <x:c r="B145" s="0" t="s">
        <x:v>74</x:v>
      </x:c>
      <x:c r="C145" s="0" t="s">
        <x:v>71</x:v>
      </x:c>
      <x:c r="D145" s="0" t="s">
        <x:v>71</x:v>
      </x:c>
      <x:c r="E145" s="0" t="s">
        <x:v>61</x:v>
      </x:c>
      <x:c r="F145" s="0" t="s">
        <x:v>68</x:v>
      </x:c>
      <x:c r="G145" s="0" t="s">
        <x:v>61</x:v>
      </x:c>
      <x:c r="H145" s="0" t="s">
        <x:v>62</x:v>
      </x:c>
      <x:c r="I145" s="0" t="s">
        <x:v>75</x:v>
      </x:c>
      <x:c r="J145" s="0" t="s">
        <x:v>63</x:v>
      </x:c>
    </x:row>
    <x:row r="146" spans="1:10">
      <x:c r="A146" s="0" t="s">
        <x:v>73</x:v>
      </x:c>
      <x:c r="B146" s="0" t="s">
        <x:v>74</x:v>
      </x:c>
      <x:c r="C146" s="0" t="s">
        <x:v>72</x:v>
      </x:c>
      <x:c r="D146" s="0" t="s">
        <x:v>72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75</x:v>
      </x:c>
      <x:c r="J146" s="0">
        <x:v>38.6</x:v>
      </x:c>
    </x:row>
    <x:row r="147" spans="1:10">
      <x:c r="A147" s="0" t="s">
        <x:v>73</x:v>
      </x:c>
      <x:c r="B147" s="0" t="s">
        <x:v>74</x:v>
      </x:c>
      <x:c r="C147" s="0" t="s">
        <x:v>72</x:v>
      </x:c>
      <x:c r="D147" s="0" t="s">
        <x:v>72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75</x:v>
      </x:c>
      <x:c r="J147" s="0">
        <x:v>58.1</x:v>
      </x:c>
    </x:row>
    <x:row r="148" spans="1:10">
      <x:c r="A148" s="0" t="s">
        <x:v>73</x:v>
      </x:c>
      <x:c r="B148" s="0" t="s">
        <x:v>74</x:v>
      </x:c>
      <x:c r="C148" s="0" t="s">
        <x:v>72</x:v>
      </x:c>
      <x:c r="D148" s="0" t="s">
        <x:v>72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75</x:v>
      </x:c>
      <x:c r="J148" s="0">
        <x:v>3.3</x:v>
      </x:c>
    </x:row>
    <x:row r="149" spans="1:10">
      <x:c r="A149" s="0" t="s">
        <x:v>73</x:v>
      </x:c>
      <x:c r="B149" s="0" t="s">
        <x:v>74</x:v>
      </x:c>
      <x:c r="C149" s="0" t="s">
        <x:v>72</x:v>
      </x:c>
      <x:c r="D149" s="0" t="s">
        <x:v>72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75</x:v>
      </x:c>
      <x:c r="J149" s="0" t="s">
        <x:v>63</x:v>
      </x:c>
    </x:row>
    <x:row r="150" spans="1:10">
      <x:c r="A150" s="0" t="s">
        <x:v>73</x:v>
      </x:c>
      <x:c r="B150" s="0" t="s">
        <x:v>74</x:v>
      </x:c>
      <x:c r="C150" s="0" t="s">
        <x:v>72</x:v>
      </x:c>
      <x:c r="D150" s="0" t="s">
        <x:v>72</x:v>
      </x:c>
      <x:c r="E150" s="0" t="s">
        <x:v>64</x:v>
      </x:c>
      <x:c r="F150" s="0" t="s">
        <x:v>65</x:v>
      </x:c>
      <x:c r="G150" s="0" t="s">
        <x:v>54</x:v>
      </x:c>
      <x:c r="H150" s="0" t="s">
        <x:v>55</x:v>
      </x:c>
      <x:c r="I150" s="0" t="s">
        <x:v>75</x:v>
      </x:c>
      <x:c r="J150" s="0">
        <x:v>14</x:v>
      </x:c>
    </x:row>
    <x:row r="151" spans="1:10">
      <x:c r="A151" s="0" t="s">
        <x:v>73</x:v>
      </x:c>
      <x:c r="B151" s="0" t="s">
        <x:v>74</x:v>
      </x:c>
      <x:c r="C151" s="0" t="s">
        <x:v>72</x:v>
      </x:c>
      <x:c r="D151" s="0" t="s">
        <x:v>72</x:v>
      </x:c>
      <x:c r="E151" s="0" t="s">
        <x:v>64</x:v>
      </x:c>
      <x:c r="F151" s="0" t="s">
        <x:v>65</x:v>
      </x:c>
      <x:c r="G151" s="0" t="s">
        <x:v>57</x:v>
      </x:c>
      <x:c r="H151" s="0" t="s">
        <x:v>58</x:v>
      </x:c>
      <x:c r="I151" s="0" t="s">
        <x:v>75</x:v>
      </x:c>
      <x:c r="J151" s="0">
        <x:v>83.2</x:v>
      </x:c>
    </x:row>
    <x:row r="152" spans="1:10">
      <x:c r="A152" s="0" t="s">
        <x:v>73</x:v>
      </x:c>
      <x:c r="B152" s="0" t="s">
        <x:v>74</x:v>
      </x:c>
      <x:c r="C152" s="0" t="s">
        <x:v>72</x:v>
      </x:c>
      <x:c r="D152" s="0" t="s">
        <x:v>72</x:v>
      </x:c>
      <x:c r="E152" s="0" t="s">
        <x:v>64</x:v>
      </x:c>
      <x:c r="F152" s="0" t="s">
        <x:v>65</x:v>
      </x:c>
      <x:c r="G152" s="0" t="s">
        <x:v>59</x:v>
      </x:c>
      <x:c r="H152" s="0" t="s">
        <x:v>60</x:v>
      </x:c>
      <x:c r="I152" s="0" t="s">
        <x:v>75</x:v>
      </x:c>
      <x:c r="J152" s="0">
        <x:v>2.8</x:v>
      </x:c>
    </x:row>
    <x:row r="153" spans="1:10">
      <x:c r="A153" s="0" t="s">
        <x:v>73</x:v>
      </x:c>
      <x:c r="B153" s="0" t="s">
        <x:v>74</x:v>
      </x:c>
      <x:c r="C153" s="0" t="s">
        <x:v>72</x:v>
      </x:c>
      <x:c r="D153" s="0" t="s">
        <x:v>72</x:v>
      </x:c>
      <x:c r="E153" s="0" t="s">
        <x:v>64</x:v>
      </x:c>
      <x:c r="F153" s="0" t="s">
        <x:v>65</x:v>
      </x:c>
      <x:c r="G153" s="0" t="s">
        <x:v>61</x:v>
      </x:c>
      <x:c r="H153" s="0" t="s">
        <x:v>62</x:v>
      </x:c>
      <x:c r="I153" s="0" t="s">
        <x:v>75</x:v>
      </x:c>
      <x:c r="J153" s="0" t="s">
        <x:v>63</x:v>
      </x:c>
    </x:row>
    <x:row r="154" spans="1:10">
      <x:c r="A154" s="0" t="s">
        <x:v>73</x:v>
      </x:c>
      <x:c r="B154" s="0" t="s">
        <x:v>74</x:v>
      </x:c>
      <x:c r="C154" s="0" t="s">
        <x:v>72</x:v>
      </x:c>
      <x:c r="D154" s="0" t="s">
        <x:v>72</x:v>
      </x:c>
      <x:c r="E154" s="0" t="s">
        <x:v>66</x:v>
      </x:c>
      <x:c r="F154" s="0" t="s">
        <x:v>67</x:v>
      </x:c>
      <x:c r="G154" s="0" t="s">
        <x:v>54</x:v>
      </x:c>
      <x:c r="H154" s="0" t="s">
        <x:v>55</x:v>
      </x:c>
      <x:c r="I154" s="0" t="s">
        <x:v>75</x:v>
      </x:c>
      <x:c r="J154" s="0" t="s">
        <x:v>63</x:v>
      </x:c>
    </x:row>
    <x:row r="155" spans="1:10">
      <x:c r="A155" s="0" t="s">
        <x:v>73</x:v>
      </x:c>
      <x:c r="B155" s="0" t="s">
        <x:v>74</x:v>
      </x:c>
      <x:c r="C155" s="0" t="s">
        <x:v>72</x:v>
      </x:c>
      <x:c r="D155" s="0" t="s">
        <x:v>72</x:v>
      </x:c>
      <x:c r="E155" s="0" t="s">
        <x:v>66</x:v>
      </x:c>
      <x:c r="F155" s="0" t="s">
        <x:v>67</x:v>
      </x:c>
      <x:c r="G155" s="0" t="s">
        <x:v>57</x:v>
      </x:c>
      <x:c r="H155" s="0" t="s">
        <x:v>58</x:v>
      </x:c>
      <x:c r="I155" s="0" t="s">
        <x:v>75</x:v>
      </x:c>
      <x:c r="J155" s="0" t="s">
        <x:v>63</x:v>
      </x:c>
    </x:row>
    <x:row r="156" spans="1:10">
      <x:c r="A156" s="0" t="s">
        <x:v>73</x:v>
      </x:c>
      <x:c r="B156" s="0" t="s">
        <x:v>74</x:v>
      </x:c>
      <x:c r="C156" s="0" t="s">
        <x:v>72</x:v>
      </x:c>
      <x:c r="D156" s="0" t="s">
        <x:v>72</x:v>
      </x:c>
      <x:c r="E156" s="0" t="s">
        <x:v>66</x:v>
      </x:c>
      <x:c r="F156" s="0" t="s">
        <x:v>67</x:v>
      </x:c>
      <x:c r="G156" s="0" t="s">
        <x:v>59</x:v>
      </x:c>
      <x:c r="H156" s="0" t="s">
        <x:v>60</x:v>
      </x:c>
      <x:c r="I156" s="0" t="s">
        <x:v>75</x:v>
      </x:c>
      <x:c r="J156" s="0" t="s">
        <x:v>63</x:v>
      </x:c>
    </x:row>
    <x:row r="157" spans="1:10">
      <x:c r="A157" s="0" t="s">
        <x:v>73</x:v>
      </x:c>
      <x:c r="B157" s="0" t="s">
        <x:v>74</x:v>
      </x:c>
      <x:c r="C157" s="0" t="s">
        <x:v>72</x:v>
      </x:c>
      <x:c r="D157" s="0" t="s">
        <x:v>72</x:v>
      </x:c>
      <x:c r="E157" s="0" t="s">
        <x:v>66</x:v>
      </x:c>
      <x:c r="F157" s="0" t="s">
        <x:v>67</x:v>
      </x:c>
      <x:c r="G157" s="0" t="s">
        <x:v>61</x:v>
      </x:c>
      <x:c r="H157" s="0" t="s">
        <x:v>62</x:v>
      </x:c>
      <x:c r="I157" s="0" t="s">
        <x:v>75</x:v>
      </x:c>
      <x:c r="J157" s="0" t="s">
        <x:v>63</x:v>
      </x:c>
    </x:row>
    <x:row r="158" spans="1:10">
      <x:c r="A158" s="0" t="s">
        <x:v>73</x:v>
      </x:c>
      <x:c r="B158" s="0" t="s">
        <x:v>74</x:v>
      </x:c>
      <x:c r="C158" s="0" t="s">
        <x:v>72</x:v>
      </x:c>
      <x:c r="D158" s="0" t="s">
        <x:v>72</x:v>
      </x:c>
      <x:c r="E158" s="0" t="s">
        <x:v>61</x:v>
      </x:c>
      <x:c r="F158" s="0" t="s">
        <x:v>68</x:v>
      </x:c>
      <x:c r="G158" s="0" t="s">
        <x:v>54</x:v>
      </x:c>
      <x:c r="H158" s="0" t="s">
        <x:v>55</x:v>
      </x:c>
      <x:c r="I158" s="0" t="s">
        <x:v>75</x:v>
      </x:c>
      <x:c r="J158" s="0">
        <x:v>17.1</x:v>
      </x:c>
    </x:row>
    <x:row r="159" spans="1:10">
      <x:c r="A159" s="0" t="s">
        <x:v>73</x:v>
      </x:c>
      <x:c r="B159" s="0" t="s">
        <x:v>74</x:v>
      </x:c>
      <x:c r="C159" s="0" t="s">
        <x:v>72</x:v>
      </x:c>
      <x:c r="D159" s="0" t="s">
        <x:v>72</x:v>
      </x:c>
      <x:c r="E159" s="0" t="s">
        <x:v>61</x:v>
      </x:c>
      <x:c r="F159" s="0" t="s">
        <x:v>68</x:v>
      </x:c>
      <x:c r="G159" s="0" t="s">
        <x:v>57</x:v>
      </x:c>
      <x:c r="H159" s="0" t="s">
        <x:v>58</x:v>
      </x:c>
      <x:c r="I159" s="0" t="s">
        <x:v>75</x:v>
      </x:c>
      <x:c r="J159" s="0">
        <x:v>80.1</x:v>
      </x:c>
    </x:row>
    <x:row r="160" spans="1:10">
      <x:c r="A160" s="0" t="s">
        <x:v>73</x:v>
      </x:c>
      <x:c r="B160" s="0" t="s">
        <x:v>74</x:v>
      </x:c>
      <x:c r="C160" s="0" t="s">
        <x:v>72</x:v>
      </x:c>
      <x:c r="D160" s="0" t="s">
        <x:v>72</x:v>
      </x:c>
      <x:c r="E160" s="0" t="s">
        <x:v>61</x:v>
      </x:c>
      <x:c r="F160" s="0" t="s">
        <x:v>68</x:v>
      </x:c>
      <x:c r="G160" s="0" t="s">
        <x:v>59</x:v>
      </x:c>
      <x:c r="H160" s="0" t="s">
        <x:v>60</x:v>
      </x:c>
      <x:c r="I160" s="0" t="s">
        <x:v>75</x:v>
      </x:c>
      <x:c r="J160" s="0">
        <x:v>2.8</x:v>
      </x:c>
    </x:row>
    <x:row r="161" spans="1:10">
      <x:c r="A161" s="0" t="s">
        <x:v>73</x:v>
      </x:c>
      <x:c r="B161" s="0" t="s">
        <x:v>74</x:v>
      </x:c>
      <x:c r="C161" s="0" t="s">
        <x:v>72</x:v>
      </x:c>
      <x:c r="D161" s="0" t="s">
        <x:v>72</x:v>
      </x:c>
      <x:c r="E161" s="0" t="s">
        <x:v>61</x:v>
      </x:c>
      <x:c r="F161" s="0" t="s">
        <x:v>68</x:v>
      </x:c>
      <x:c r="G161" s="0" t="s">
        <x:v>61</x:v>
      </x:c>
      <x:c r="H161" s="0" t="s">
        <x:v>62</x:v>
      </x:c>
      <x:c r="I161" s="0" t="s">
        <x:v>75</x:v>
      </x:c>
      <x:c r="J16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ECSW02C01"/>
        <x:s v="EECSW02C02"/>
      </x:sharedItems>
    </x:cacheField>
    <x:cacheField name="Statistic Label">
      <x:sharedItems count="2">
        <x:s v="Employments"/>
        <x:s v="Proportion of Employments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4431V05214">
      <x:sharedItems count="4">
        <x:s v="10"/>
        <x:s v="20"/>
        <x:s v="99"/>
        <x:s v="-"/>
      </x:sharedItems>
    </x:cacheField>
    <x:cacheField name="Employment Type">
      <x:sharedItems count="4">
        <x:s v="Seasonal employment"/>
        <x:s v="Continuous employment"/>
        <x:s v="Employment type unknown or not stated"/>
        <x:s v="All employment types"/>
      </x:sharedItems>
    </x:cacheField>
    <x:cacheField name="C02076V03371">
      <x:sharedItems count="4">
        <x:s v="310"/>
        <x:s v="426"/>
        <x:s v="575"/>
        <x:s v="-"/>
      </x:sharedItems>
    </x:cacheField>
    <x:cacheField name="Age Group">
      <x:sharedItems count="4">
        <x:s v="15 - 24 years"/>
        <x:s v="25 - 64 years"/>
        <x:s v="65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.3" maxValue="2244409" count="85">
        <x:n v="121196"/>
        <x:n v="183007"/>
        <x:n v="9232"/>
        <x:s v=""/>
        <x:n v="286075"/>
        <x:n v="1832170"/>
        <x:n v="49865"/>
        <x:n v="407271"/>
        <x:n v="2015177"/>
        <x:n v="59097"/>
        <x:n v="133888"/>
        <x:n v="266199"/>
        <x:n v="14092"/>
        <x:n v="238772"/>
        <x:n v="1783060"/>
        <x:n v="52156"/>
        <x:n v="372660"/>
        <x:n v="2049259"/>
        <x:n v="66248"/>
        <x:n v="156192"/>
        <x:n v="196869"/>
        <x:n v="9156"/>
        <x:n v="281057"/>
        <x:n v="1838729"/>
        <x:n v="54384"/>
        <x:n v="437249"/>
        <x:n v="2035598"/>
        <x:n v="63540"/>
        <x:n v="144488"/>
        <x:n v="205931"/>
        <x:n v="11191"/>
        <x:n v="335766"/>
        <x:n v="1974388"/>
        <x:n v="62035"/>
        <x:n v="480254"/>
        <x:n v="2180319"/>
        <x:n v="73226"/>
        <x:n v="135789"/>
        <x:n v="204419"/>
        <x:n v="11536"/>
        <x:n v="342527"/>
        <x:n v="2039990"/>
        <x:n v="67853"/>
        <x:n v="478316"/>
        <x:n v="2244409"/>
        <x:n v="79389"/>
        <x:n v="38.5"/>
        <x:n v="58.2"/>
        <x:n v="2.9"/>
        <x:n v="13.2"/>
        <x:n v="84.4"/>
        <x:n v="2.3"/>
        <x:n v="16.4"/>
        <x:n v="81"/>
        <x:n v="2.4"/>
        <x:n v="32.3"/>
        <x:n v="64.2"/>
        <x:n v="3.4"/>
        <x:n v="11.5"/>
        <x:n v="85.9"/>
        <x:n v="2.5"/>
        <x:n v="15"/>
        <x:n v="82.3"/>
        <x:n v="2.7"/>
        <x:n v="43.1"/>
        <x:n v="54.3"/>
        <x:n v="12.9"/>
        <x:n v="84.5"/>
        <x:n v="17.2"/>
        <x:n v="80.2"/>
        <x:n v="39.9"/>
        <x:n v="56.9"/>
        <x:n v="3.1"/>
        <x:n v="14.2"/>
        <x:n v="83.2"/>
        <x:n v="2.6"/>
        <x:n v="17.6"/>
        <x:n v="79.7"/>
        <x:n v="38.6"/>
        <x:n v="58.1"/>
        <x:n v="3.3"/>
        <x:n v="14"/>
        <x:n v="2.8"/>
        <x:n v="17.1"/>
        <x:n v="8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CSW02C01"/>
    <s v="Employments"/>
    <s v="2019"/>
    <s v="2019"/>
    <s v="10"/>
    <s v="Seasonal employment"/>
    <s v="310"/>
    <s v="15 - 24 years"/>
    <s v="Number"/>
    <n v="121196"/>
  </r>
  <r>
    <s v="EECSW02C01"/>
    <s v="Employments"/>
    <s v="2019"/>
    <s v="2019"/>
    <s v="10"/>
    <s v="Seasonal employment"/>
    <s v="426"/>
    <s v="25 - 64 years"/>
    <s v="Number"/>
    <n v="183007"/>
  </r>
  <r>
    <s v="EECSW02C01"/>
    <s v="Employments"/>
    <s v="2019"/>
    <s v="2019"/>
    <s v="10"/>
    <s v="Seasonal employment"/>
    <s v="575"/>
    <s v="65 years and over"/>
    <s v="Number"/>
    <n v="9232"/>
  </r>
  <r>
    <s v="EECSW02C01"/>
    <s v="Employments"/>
    <s v="2019"/>
    <s v="2019"/>
    <s v="10"/>
    <s v="Seasonal employment"/>
    <s v="-"/>
    <s v="All ages"/>
    <s v="Number"/>
    <s v=""/>
  </r>
  <r>
    <s v="EECSW02C01"/>
    <s v="Employments"/>
    <s v="2019"/>
    <s v="2019"/>
    <s v="20"/>
    <s v="Continuous employment"/>
    <s v="310"/>
    <s v="15 - 24 years"/>
    <s v="Number"/>
    <n v="286075"/>
  </r>
  <r>
    <s v="EECSW02C01"/>
    <s v="Employments"/>
    <s v="2019"/>
    <s v="2019"/>
    <s v="20"/>
    <s v="Continuous employment"/>
    <s v="426"/>
    <s v="25 - 64 years"/>
    <s v="Number"/>
    <n v="1832170"/>
  </r>
  <r>
    <s v="EECSW02C01"/>
    <s v="Employments"/>
    <s v="2019"/>
    <s v="2019"/>
    <s v="20"/>
    <s v="Continuous employment"/>
    <s v="575"/>
    <s v="65 years and over"/>
    <s v="Number"/>
    <n v="49865"/>
  </r>
  <r>
    <s v="EECSW02C01"/>
    <s v="Employments"/>
    <s v="2019"/>
    <s v="2019"/>
    <s v="20"/>
    <s v="Continuous employment"/>
    <s v="-"/>
    <s v="All ages"/>
    <s v="Number"/>
    <s v=""/>
  </r>
  <r>
    <s v="EECSW02C01"/>
    <s v="Employments"/>
    <s v="2019"/>
    <s v="2019"/>
    <s v="99"/>
    <s v="Employment type unknown or not stated"/>
    <s v="310"/>
    <s v="15 - 24 years"/>
    <s v="Number"/>
    <s v=""/>
  </r>
  <r>
    <s v="EECSW02C01"/>
    <s v="Employments"/>
    <s v="2019"/>
    <s v="2019"/>
    <s v="99"/>
    <s v="Employment type unknown or not stated"/>
    <s v="426"/>
    <s v="25 - 64 years"/>
    <s v="Number"/>
    <s v=""/>
  </r>
  <r>
    <s v="EECSW02C01"/>
    <s v="Employments"/>
    <s v="2019"/>
    <s v="2019"/>
    <s v="99"/>
    <s v="Employment type unknown or not stated"/>
    <s v="575"/>
    <s v="65 years and over"/>
    <s v="Number"/>
    <s v=""/>
  </r>
  <r>
    <s v="EECSW02C01"/>
    <s v="Employments"/>
    <s v="2019"/>
    <s v="2019"/>
    <s v="99"/>
    <s v="Employment type unknown or not stated"/>
    <s v="-"/>
    <s v="All ages"/>
    <s v="Number"/>
    <s v=""/>
  </r>
  <r>
    <s v="EECSW02C01"/>
    <s v="Employments"/>
    <s v="2019"/>
    <s v="2019"/>
    <s v="-"/>
    <s v="All employment types"/>
    <s v="310"/>
    <s v="15 - 24 years"/>
    <s v="Number"/>
    <n v="407271"/>
  </r>
  <r>
    <s v="EECSW02C01"/>
    <s v="Employments"/>
    <s v="2019"/>
    <s v="2019"/>
    <s v="-"/>
    <s v="All employment types"/>
    <s v="426"/>
    <s v="25 - 64 years"/>
    <s v="Number"/>
    <n v="2015177"/>
  </r>
  <r>
    <s v="EECSW02C01"/>
    <s v="Employments"/>
    <s v="2019"/>
    <s v="2019"/>
    <s v="-"/>
    <s v="All employment types"/>
    <s v="575"/>
    <s v="65 years and over"/>
    <s v="Number"/>
    <n v="59097"/>
  </r>
  <r>
    <s v="EECSW02C01"/>
    <s v="Employments"/>
    <s v="2019"/>
    <s v="2019"/>
    <s v="-"/>
    <s v="All employment types"/>
    <s v="-"/>
    <s v="All ages"/>
    <s v="Number"/>
    <s v=""/>
  </r>
  <r>
    <s v="EECSW02C01"/>
    <s v="Employments"/>
    <s v="2020"/>
    <s v="2020"/>
    <s v="10"/>
    <s v="Seasonal employment"/>
    <s v="310"/>
    <s v="15 - 24 years"/>
    <s v="Number"/>
    <n v="133888"/>
  </r>
  <r>
    <s v="EECSW02C01"/>
    <s v="Employments"/>
    <s v="2020"/>
    <s v="2020"/>
    <s v="10"/>
    <s v="Seasonal employment"/>
    <s v="426"/>
    <s v="25 - 64 years"/>
    <s v="Number"/>
    <n v="266199"/>
  </r>
  <r>
    <s v="EECSW02C01"/>
    <s v="Employments"/>
    <s v="2020"/>
    <s v="2020"/>
    <s v="10"/>
    <s v="Seasonal employment"/>
    <s v="575"/>
    <s v="65 years and over"/>
    <s v="Number"/>
    <n v="14092"/>
  </r>
  <r>
    <s v="EECSW02C01"/>
    <s v="Employments"/>
    <s v="2020"/>
    <s v="2020"/>
    <s v="10"/>
    <s v="Seasonal employment"/>
    <s v="-"/>
    <s v="All ages"/>
    <s v="Number"/>
    <s v=""/>
  </r>
  <r>
    <s v="EECSW02C01"/>
    <s v="Employments"/>
    <s v="2020"/>
    <s v="2020"/>
    <s v="20"/>
    <s v="Continuous employment"/>
    <s v="310"/>
    <s v="15 - 24 years"/>
    <s v="Number"/>
    <n v="238772"/>
  </r>
  <r>
    <s v="EECSW02C01"/>
    <s v="Employments"/>
    <s v="2020"/>
    <s v="2020"/>
    <s v="20"/>
    <s v="Continuous employment"/>
    <s v="426"/>
    <s v="25 - 64 years"/>
    <s v="Number"/>
    <n v="1783060"/>
  </r>
  <r>
    <s v="EECSW02C01"/>
    <s v="Employments"/>
    <s v="2020"/>
    <s v="2020"/>
    <s v="20"/>
    <s v="Continuous employment"/>
    <s v="575"/>
    <s v="65 years and over"/>
    <s v="Number"/>
    <n v="52156"/>
  </r>
  <r>
    <s v="EECSW02C01"/>
    <s v="Employments"/>
    <s v="2020"/>
    <s v="2020"/>
    <s v="20"/>
    <s v="Continuous employment"/>
    <s v="-"/>
    <s v="All ages"/>
    <s v="Number"/>
    <s v=""/>
  </r>
  <r>
    <s v="EECSW02C01"/>
    <s v="Employments"/>
    <s v="2020"/>
    <s v="2020"/>
    <s v="99"/>
    <s v="Employment type unknown or not stated"/>
    <s v="310"/>
    <s v="15 - 24 years"/>
    <s v="Number"/>
    <s v=""/>
  </r>
  <r>
    <s v="EECSW02C01"/>
    <s v="Employments"/>
    <s v="2020"/>
    <s v="2020"/>
    <s v="99"/>
    <s v="Employment type unknown or not stated"/>
    <s v="426"/>
    <s v="25 - 64 years"/>
    <s v="Number"/>
    <s v=""/>
  </r>
  <r>
    <s v="EECSW02C01"/>
    <s v="Employments"/>
    <s v="2020"/>
    <s v="2020"/>
    <s v="99"/>
    <s v="Employment type unknown or not stated"/>
    <s v="575"/>
    <s v="65 years and over"/>
    <s v="Number"/>
    <s v=""/>
  </r>
  <r>
    <s v="EECSW02C01"/>
    <s v="Employments"/>
    <s v="2020"/>
    <s v="2020"/>
    <s v="99"/>
    <s v="Employment type unknown or not stated"/>
    <s v="-"/>
    <s v="All ages"/>
    <s v="Number"/>
    <s v=""/>
  </r>
  <r>
    <s v="EECSW02C01"/>
    <s v="Employments"/>
    <s v="2020"/>
    <s v="2020"/>
    <s v="-"/>
    <s v="All employment types"/>
    <s v="310"/>
    <s v="15 - 24 years"/>
    <s v="Number"/>
    <n v="372660"/>
  </r>
  <r>
    <s v="EECSW02C01"/>
    <s v="Employments"/>
    <s v="2020"/>
    <s v="2020"/>
    <s v="-"/>
    <s v="All employment types"/>
    <s v="426"/>
    <s v="25 - 64 years"/>
    <s v="Number"/>
    <n v="2049259"/>
  </r>
  <r>
    <s v="EECSW02C01"/>
    <s v="Employments"/>
    <s v="2020"/>
    <s v="2020"/>
    <s v="-"/>
    <s v="All employment types"/>
    <s v="575"/>
    <s v="65 years and over"/>
    <s v="Number"/>
    <n v="66248"/>
  </r>
  <r>
    <s v="EECSW02C01"/>
    <s v="Employments"/>
    <s v="2020"/>
    <s v="2020"/>
    <s v="-"/>
    <s v="All employment types"/>
    <s v="-"/>
    <s v="All ages"/>
    <s v="Number"/>
    <s v=""/>
  </r>
  <r>
    <s v="EECSW02C01"/>
    <s v="Employments"/>
    <s v="2021"/>
    <s v="2021"/>
    <s v="10"/>
    <s v="Seasonal employment"/>
    <s v="310"/>
    <s v="15 - 24 years"/>
    <s v="Number"/>
    <n v="156192"/>
  </r>
  <r>
    <s v="EECSW02C01"/>
    <s v="Employments"/>
    <s v="2021"/>
    <s v="2021"/>
    <s v="10"/>
    <s v="Seasonal employment"/>
    <s v="426"/>
    <s v="25 - 64 years"/>
    <s v="Number"/>
    <n v="196869"/>
  </r>
  <r>
    <s v="EECSW02C01"/>
    <s v="Employments"/>
    <s v="2021"/>
    <s v="2021"/>
    <s v="10"/>
    <s v="Seasonal employment"/>
    <s v="575"/>
    <s v="65 years and over"/>
    <s v="Number"/>
    <n v="9156"/>
  </r>
  <r>
    <s v="EECSW02C01"/>
    <s v="Employments"/>
    <s v="2021"/>
    <s v="2021"/>
    <s v="10"/>
    <s v="Seasonal employment"/>
    <s v="-"/>
    <s v="All ages"/>
    <s v="Number"/>
    <s v=""/>
  </r>
  <r>
    <s v="EECSW02C01"/>
    <s v="Employments"/>
    <s v="2021"/>
    <s v="2021"/>
    <s v="20"/>
    <s v="Continuous employment"/>
    <s v="310"/>
    <s v="15 - 24 years"/>
    <s v="Number"/>
    <n v="281057"/>
  </r>
  <r>
    <s v="EECSW02C01"/>
    <s v="Employments"/>
    <s v="2021"/>
    <s v="2021"/>
    <s v="20"/>
    <s v="Continuous employment"/>
    <s v="426"/>
    <s v="25 - 64 years"/>
    <s v="Number"/>
    <n v="1838729"/>
  </r>
  <r>
    <s v="EECSW02C01"/>
    <s v="Employments"/>
    <s v="2021"/>
    <s v="2021"/>
    <s v="20"/>
    <s v="Continuous employment"/>
    <s v="575"/>
    <s v="65 years and over"/>
    <s v="Number"/>
    <n v="54384"/>
  </r>
  <r>
    <s v="EECSW02C01"/>
    <s v="Employments"/>
    <s v="2021"/>
    <s v="2021"/>
    <s v="20"/>
    <s v="Continuous employment"/>
    <s v="-"/>
    <s v="All ages"/>
    <s v="Number"/>
    <s v=""/>
  </r>
  <r>
    <s v="EECSW02C01"/>
    <s v="Employments"/>
    <s v="2021"/>
    <s v="2021"/>
    <s v="99"/>
    <s v="Employment type unknown or not stated"/>
    <s v="310"/>
    <s v="15 - 24 years"/>
    <s v="Number"/>
    <s v=""/>
  </r>
  <r>
    <s v="EECSW02C01"/>
    <s v="Employments"/>
    <s v="2021"/>
    <s v="2021"/>
    <s v="99"/>
    <s v="Employment type unknown or not stated"/>
    <s v="426"/>
    <s v="25 - 64 years"/>
    <s v="Number"/>
    <s v=""/>
  </r>
  <r>
    <s v="EECSW02C01"/>
    <s v="Employments"/>
    <s v="2021"/>
    <s v="2021"/>
    <s v="99"/>
    <s v="Employment type unknown or not stated"/>
    <s v="575"/>
    <s v="65 years and over"/>
    <s v="Number"/>
    <s v=""/>
  </r>
  <r>
    <s v="EECSW02C01"/>
    <s v="Employments"/>
    <s v="2021"/>
    <s v="2021"/>
    <s v="99"/>
    <s v="Employment type unknown or not stated"/>
    <s v="-"/>
    <s v="All ages"/>
    <s v="Number"/>
    <s v=""/>
  </r>
  <r>
    <s v="EECSW02C01"/>
    <s v="Employments"/>
    <s v="2021"/>
    <s v="2021"/>
    <s v="-"/>
    <s v="All employment types"/>
    <s v="310"/>
    <s v="15 - 24 years"/>
    <s v="Number"/>
    <n v="437249"/>
  </r>
  <r>
    <s v="EECSW02C01"/>
    <s v="Employments"/>
    <s v="2021"/>
    <s v="2021"/>
    <s v="-"/>
    <s v="All employment types"/>
    <s v="426"/>
    <s v="25 - 64 years"/>
    <s v="Number"/>
    <n v="2035598"/>
  </r>
  <r>
    <s v="EECSW02C01"/>
    <s v="Employments"/>
    <s v="2021"/>
    <s v="2021"/>
    <s v="-"/>
    <s v="All employment types"/>
    <s v="575"/>
    <s v="65 years and over"/>
    <s v="Number"/>
    <n v="63540"/>
  </r>
  <r>
    <s v="EECSW02C01"/>
    <s v="Employments"/>
    <s v="2021"/>
    <s v="2021"/>
    <s v="-"/>
    <s v="All employment types"/>
    <s v="-"/>
    <s v="All ages"/>
    <s v="Number"/>
    <s v=""/>
  </r>
  <r>
    <s v="EECSW02C01"/>
    <s v="Employments"/>
    <s v="2022"/>
    <s v="2022"/>
    <s v="10"/>
    <s v="Seasonal employment"/>
    <s v="310"/>
    <s v="15 - 24 years"/>
    <s v="Number"/>
    <n v="144488"/>
  </r>
  <r>
    <s v="EECSW02C01"/>
    <s v="Employments"/>
    <s v="2022"/>
    <s v="2022"/>
    <s v="10"/>
    <s v="Seasonal employment"/>
    <s v="426"/>
    <s v="25 - 64 years"/>
    <s v="Number"/>
    <n v="205931"/>
  </r>
  <r>
    <s v="EECSW02C01"/>
    <s v="Employments"/>
    <s v="2022"/>
    <s v="2022"/>
    <s v="10"/>
    <s v="Seasonal employment"/>
    <s v="575"/>
    <s v="65 years and over"/>
    <s v="Number"/>
    <n v="11191"/>
  </r>
  <r>
    <s v="EECSW02C01"/>
    <s v="Employments"/>
    <s v="2022"/>
    <s v="2022"/>
    <s v="10"/>
    <s v="Seasonal employment"/>
    <s v="-"/>
    <s v="All ages"/>
    <s v="Number"/>
    <s v=""/>
  </r>
  <r>
    <s v="EECSW02C01"/>
    <s v="Employments"/>
    <s v="2022"/>
    <s v="2022"/>
    <s v="20"/>
    <s v="Continuous employment"/>
    <s v="310"/>
    <s v="15 - 24 years"/>
    <s v="Number"/>
    <n v="335766"/>
  </r>
  <r>
    <s v="EECSW02C01"/>
    <s v="Employments"/>
    <s v="2022"/>
    <s v="2022"/>
    <s v="20"/>
    <s v="Continuous employment"/>
    <s v="426"/>
    <s v="25 - 64 years"/>
    <s v="Number"/>
    <n v="1974388"/>
  </r>
  <r>
    <s v="EECSW02C01"/>
    <s v="Employments"/>
    <s v="2022"/>
    <s v="2022"/>
    <s v="20"/>
    <s v="Continuous employment"/>
    <s v="575"/>
    <s v="65 years and over"/>
    <s v="Number"/>
    <n v="62035"/>
  </r>
  <r>
    <s v="EECSW02C01"/>
    <s v="Employments"/>
    <s v="2022"/>
    <s v="2022"/>
    <s v="20"/>
    <s v="Continuous employment"/>
    <s v="-"/>
    <s v="All ages"/>
    <s v="Number"/>
    <s v=""/>
  </r>
  <r>
    <s v="EECSW02C01"/>
    <s v="Employments"/>
    <s v="2022"/>
    <s v="2022"/>
    <s v="99"/>
    <s v="Employment type unknown or not stated"/>
    <s v="310"/>
    <s v="15 - 24 years"/>
    <s v="Number"/>
    <s v=""/>
  </r>
  <r>
    <s v="EECSW02C01"/>
    <s v="Employments"/>
    <s v="2022"/>
    <s v="2022"/>
    <s v="99"/>
    <s v="Employment type unknown or not stated"/>
    <s v="426"/>
    <s v="25 - 64 years"/>
    <s v="Number"/>
    <s v=""/>
  </r>
  <r>
    <s v="EECSW02C01"/>
    <s v="Employments"/>
    <s v="2022"/>
    <s v="2022"/>
    <s v="99"/>
    <s v="Employment type unknown or not stated"/>
    <s v="575"/>
    <s v="65 years and over"/>
    <s v="Number"/>
    <s v=""/>
  </r>
  <r>
    <s v="EECSW02C01"/>
    <s v="Employments"/>
    <s v="2022"/>
    <s v="2022"/>
    <s v="99"/>
    <s v="Employment type unknown or not stated"/>
    <s v="-"/>
    <s v="All ages"/>
    <s v="Number"/>
    <s v=""/>
  </r>
  <r>
    <s v="EECSW02C01"/>
    <s v="Employments"/>
    <s v="2022"/>
    <s v="2022"/>
    <s v="-"/>
    <s v="All employment types"/>
    <s v="310"/>
    <s v="15 - 24 years"/>
    <s v="Number"/>
    <n v="480254"/>
  </r>
  <r>
    <s v="EECSW02C01"/>
    <s v="Employments"/>
    <s v="2022"/>
    <s v="2022"/>
    <s v="-"/>
    <s v="All employment types"/>
    <s v="426"/>
    <s v="25 - 64 years"/>
    <s v="Number"/>
    <n v="2180319"/>
  </r>
  <r>
    <s v="EECSW02C01"/>
    <s v="Employments"/>
    <s v="2022"/>
    <s v="2022"/>
    <s v="-"/>
    <s v="All employment types"/>
    <s v="575"/>
    <s v="65 years and over"/>
    <s v="Number"/>
    <n v="73226"/>
  </r>
  <r>
    <s v="EECSW02C01"/>
    <s v="Employments"/>
    <s v="2022"/>
    <s v="2022"/>
    <s v="-"/>
    <s v="All employment types"/>
    <s v="-"/>
    <s v="All ages"/>
    <s v="Number"/>
    <s v=""/>
  </r>
  <r>
    <s v="EECSW02C01"/>
    <s v="Employments"/>
    <s v="2023"/>
    <s v="2023"/>
    <s v="10"/>
    <s v="Seasonal employment"/>
    <s v="310"/>
    <s v="15 - 24 years"/>
    <s v="Number"/>
    <n v="135789"/>
  </r>
  <r>
    <s v="EECSW02C01"/>
    <s v="Employments"/>
    <s v="2023"/>
    <s v="2023"/>
    <s v="10"/>
    <s v="Seasonal employment"/>
    <s v="426"/>
    <s v="25 - 64 years"/>
    <s v="Number"/>
    <n v="204419"/>
  </r>
  <r>
    <s v="EECSW02C01"/>
    <s v="Employments"/>
    <s v="2023"/>
    <s v="2023"/>
    <s v="10"/>
    <s v="Seasonal employment"/>
    <s v="575"/>
    <s v="65 years and over"/>
    <s v="Number"/>
    <n v="11536"/>
  </r>
  <r>
    <s v="EECSW02C01"/>
    <s v="Employments"/>
    <s v="2023"/>
    <s v="2023"/>
    <s v="10"/>
    <s v="Seasonal employment"/>
    <s v="-"/>
    <s v="All ages"/>
    <s v="Number"/>
    <s v=""/>
  </r>
  <r>
    <s v="EECSW02C01"/>
    <s v="Employments"/>
    <s v="2023"/>
    <s v="2023"/>
    <s v="20"/>
    <s v="Continuous employment"/>
    <s v="310"/>
    <s v="15 - 24 years"/>
    <s v="Number"/>
    <n v="342527"/>
  </r>
  <r>
    <s v="EECSW02C01"/>
    <s v="Employments"/>
    <s v="2023"/>
    <s v="2023"/>
    <s v="20"/>
    <s v="Continuous employment"/>
    <s v="426"/>
    <s v="25 - 64 years"/>
    <s v="Number"/>
    <n v="2039990"/>
  </r>
  <r>
    <s v="EECSW02C01"/>
    <s v="Employments"/>
    <s v="2023"/>
    <s v="2023"/>
    <s v="20"/>
    <s v="Continuous employment"/>
    <s v="575"/>
    <s v="65 years and over"/>
    <s v="Number"/>
    <n v="67853"/>
  </r>
  <r>
    <s v="EECSW02C01"/>
    <s v="Employments"/>
    <s v="2023"/>
    <s v="2023"/>
    <s v="20"/>
    <s v="Continuous employment"/>
    <s v="-"/>
    <s v="All ages"/>
    <s v="Number"/>
    <s v=""/>
  </r>
  <r>
    <s v="EECSW02C01"/>
    <s v="Employments"/>
    <s v="2023"/>
    <s v="2023"/>
    <s v="99"/>
    <s v="Employment type unknown or not stated"/>
    <s v="310"/>
    <s v="15 - 24 years"/>
    <s v="Number"/>
    <s v=""/>
  </r>
  <r>
    <s v="EECSW02C01"/>
    <s v="Employments"/>
    <s v="2023"/>
    <s v="2023"/>
    <s v="99"/>
    <s v="Employment type unknown or not stated"/>
    <s v="426"/>
    <s v="25 - 64 years"/>
    <s v="Number"/>
    <s v=""/>
  </r>
  <r>
    <s v="EECSW02C01"/>
    <s v="Employments"/>
    <s v="2023"/>
    <s v="2023"/>
    <s v="99"/>
    <s v="Employment type unknown or not stated"/>
    <s v="575"/>
    <s v="65 years and over"/>
    <s v="Number"/>
    <s v=""/>
  </r>
  <r>
    <s v="EECSW02C01"/>
    <s v="Employments"/>
    <s v="2023"/>
    <s v="2023"/>
    <s v="99"/>
    <s v="Employment type unknown or not stated"/>
    <s v="-"/>
    <s v="All ages"/>
    <s v="Number"/>
    <s v=""/>
  </r>
  <r>
    <s v="EECSW02C01"/>
    <s v="Employments"/>
    <s v="2023"/>
    <s v="2023"/>
    <s v="-"/>
    <s v="All employment types"/>
    <s v="310"/>
    <s v="15 - 24 years"/>
    <s v="Number"/>
    <n v="478316"/>
  </r>
  <r>
    <s v="EECSW02C01"/>
    <s v="Employments"/>
    <s v="2023"/>
    <s v="2023"/>
    <s v="-"/>
    <s v="All employment types"/>
    <s v="426"/>
    <s v="25 - 64 years"/>
    <s v="Number"/>
    <n v="2244409"/>
  </r>
  <r>
    <s v="EECSW02C01"/>
    <s v="Employments"/>
    <s v="2023"/>
    <s v="2023"/>
    <s v="-"/>
    <s v="All employment types"/>
    <s v="575"/>
    <s v="65 years and over"/>
    <s v="Number"/>
    <n v="79389"/>
  </r>
  <r>
    <s v="EECSW02C01"/>
    <s v="Employments"/>
    <s v="2023"/>
    <s v="2023"/>
    <s v="-"/>
    <s v="All employment types"/>
    <s v="-"/>
    <s v="All ages"/>
    <s v="Number"/>
    <s v=""/>
  </r>
  <r>
    <s v="EECSW02C02"/>
    <s v="Proportion of Employments"/>
    <s v="2019"/>
    <s v="2019"/>
    <s v="10"/>
    <s v="Seasonal employment"/>
    <s v="310"/>
    <s v="15 - 24 years"/>
    <s v="%"/>
    <n v="38.5"/>
  </r>
  <r>
    <s v="EECSW02C02"/>
    <s v="Proportion of Employments"/>
    <s v="2019"/>
    <s v="2019"/>
    <s v="10"/>
    <s v="Seasonal employment"/>
    <s v="426"/>
    <s v="25 - 64 years"/>
    <s v="%"/>
    <n v="58.2"/>
  </r>
  <r>
    <s v="EECSW02C02"/>
    <s v="Proportion of Employments"/>
    <s v="2019"/>
    <s v="2019"/>
    <s v="10"/>
    <s v="Seasonal employment"/>
    <s v="575"/>
    <s v="65 years and over"/>
    <s v="%"/>
    <n v="2.9"/>
  </r>
  <r>
    <s v="EECSW02C02"/>
    <s v="Proportion of Employments"/>
    <s v="2019"/>
    <s v="2019"/>
    <s v="10"/>
    <s v="Seasonal employment"/>
    <s v="-"/>
    <s v="All ages"/>
    <s v="%"/>
    <s v=""/>
  </r>
  <r>
    <s v="EECSW02C02"/>
    <s v="Proportion of Employments"/>
    <s v="2019"/>
    <s v="2019"/>
    <s v="20"/>
    <s v="Continuous employment"/>
    <s v="310"/>
    <s v="15 - 24 years"/>
    <s v="%"/>
    <n v="13.2"/>
  </r>
  <r>
    <s v="EECSW02C02"/>
    <s v="Proportion of Employments"/>
    <s v="2019"/>
    <s v="2019"/>
    <s v="20"/>
    <s v="Continuous employment"/>
    <s v="426"/>
    <s v="25 - 64 years"/>
    <s v="%"/>
    <n v="84.4"/>
  </r>
  <r>
    <s v="EECSW02C02"/>
    <s v="Proportion of Employments"/>
    <s v="2019"/>
    <s v="2019"/>
    <s v="20"/>
    <s v="Continuous employment"/>
    <s v="575"/>
    <s v="65 years and over"/>
    <s v="%"/>
    <n v="2.3"/>
  </r>
  <r>
    <s v="EECSW02C02"/>
    <s v="Proportion of Employments"/>
    <s v="2019"/>
    <s v="2019"/>
    <s v="20"/>
    <s v="Continuous employment"/>
    <s v="-"/>
    <s v="All ages"/>
    <s v="%"/>
    <s v=""/>
  </r>
  <r>
    <s v="EECSW02C02"/>
    <s v="Proportion of Employments"/>
    <s v="2019"/>
    <s v="2019"/>
    <s v="99"/>
    <s v="Employment type unknown or not stated"/>
    <s v="310"/>
    <s v="15 - 24 years"/>
    <s v="%"/>
    <s v=""/>
  </r>
  <r>
    <s v="EECSW02C02"/>
    <s v="Proportion of Employments"/>
    <s v="2019"/>
    <s v="2019"/>
    <s v="99"/>
    <s v="Employment type unknown or not stated"/>
    <s v="426"/>
    <s v="25 - 64 years"/>
    <s v="%"/>
    <s v=""/>
  </r>
  <r>
    <s v="EECSW02C02"/>
    <s v="Proportion of Employments"/>
    <s v="2019"/>
    <s v="2019"/>
    <s v="99"/>
    <s v="Employment type unknown or not stated"/>
    <s v="575"/>
    <s v="65 years and over"/>
    <s v="%"/>
    <s v=""/>
  </r>
  <r>
    <s v="EECSW02C02"/>
    <s v="Proportion of Employments"/>
    <s v="2019"/>
    <s v="2019"/>
    <s v="99"/>
    <s v="Employment type unknown or not stated"/>
    <s v="-"/>
    <s v="All ages"/>
    <s v="%"/>
    <s v=""/>
  </r>
  <r>
    <s v="EECSW02C02"/>
    <s v="Proportion of Employments"/>
    <s v="2019"/>
    <s v="2019"/>
    <s v="-"/>
    <s v="All employment types"/>
    <s v="310"/>
    <s v="15 - 24 years"/>
    <s v="%"/>
    <n v="16.4"/>
  </r>
  <r>
    <s v="EECSW02C02"/>
    <s v="Proportion of Employments"/>
    <s v="2019"/>
    <s v="2019"/>
    <s v="-"/>
    <s v="All employment types"/>
    <s v="426"/>
    <s v="25 - 64 years"/>
    <s v="%"/>
    <n v="81"/>
  </r>
  <r>
    <s v="EECSW02C02"/>
    <s v="Proportion of Employments"/>
    <s v="2019"/>
    <s v="2019"/>
    <s v="-"/>
    <s v="All employment types"/>
    <s v="575"/>
    <s v="65 years and over"/>
    <s v="%"/>
    <n v="2.4"/>
  </r>
  <r>
    <s v="EECSW02C02"/>
    <s v="Proportion of Employments"/>
    <s v="2019"/>
    <s v="2019"/>
    <s v="-"/>
    <s v="All employment types"/>
    <s v="-"/>
    <s v="All ages"/>
    <s v="%"/>
    <s v=""/>
  </r>
  <r>
    <s v="EECSW02C02"/>
    <s v="Proportion of Employments"/>
    <s v="2020"/>
    <s v="2020"/>
    <s v="10"/>
    <s v="Seasonal employment"/>
    <s v="310"/>
    <s v="15 - 24 years"/>
    <s v="%"/>
    <n v="32.3"/>
  </r>
  <r>
    <s v="EECSW02C02"/>
    <s v="Proportion of Employments"/>
    <s v="2020"/>
    <s v="2020"/>
    <s v="10"/>
    <s v="Seasonal employment"/>
    <s v="426"/>
    <s v="25 - 64 years"/>
    <s v="%"/>
    <n v="64.2"/>
  </r>
  <r>
    <s v="EECSW02C02"/>
    <s v="Proportion of Employments"/>
    <s v="2020"/>
    <s v="2020"/>
    <s v="10"/>
    <s v="Seasonal employment"/>
    <s v="575"/>
    <s v="65 years and over"/>
    <s v="%"/>
    <n v="3.4"/>
  </r>
  <r>
    <s v="EECSW02C02"/>
    <s v="Proportion of Employments"/>
    <s v="2020"/>
    <s v="2020"/>
    <s v="10"/>
    <s v="Seasonal employment"/>
    <s v="-"/>
    <s v="All ages"/>
    <s v="%"/>
    <s v=""/>
  </r>
  <r>
    <s v="EECSW02C02"/>
    <s v="Proportion of Employments"/>
    <s v="2020"/>
    <s v="2020"/>
    <s v="20"/>
    <s v="Continuous employment"/>
    <s v="310"/>
    <s v="15 - 24 years"/>
    <s v="%"/>
    <n v="11.5"/>
  </r>
  <r>
    <s v="EECSW02C02"/>
    <s v="Proportion of Employments"/>
    <s v="2020"/>
    <s v="2020"/>
    <s v="20"/>
    <s v="Continuous employment"/>
    <s v="426"/>
    <s v="25 - 64 years"/>
    <s v="%"/>
    <n v="85.9"/>
  </r>
  <r>
    <s v="EECSW02C02"/>
    <s v="Proportion of Employments"/>
    <s v="2020"/>
    <s v="2020"/>
    <s v="20"/>
    <s v="Continuous employment"/>
    <s v="575"/>
    <s v="65 years and over"/>
    <s v="%"/>
    <n v="2.5"/>
  </r>
  <r>
    <s v="EECSW02C02"/>
    <s v="Proportion of Employments"/>
    <s v="2020"/>
    <s v="2020"/>
    <s v="20"/>
    <s v="Continuous employment"/>
    <s v="-"/>
    <s v="All ages"/>
    <s v="%"/>
    <s v=""/>
  </r>
  <r>
    <s v="EECSW02C02"/>
    <s v="Proportion of Employments"/>
    <s v="2020"/>
    <s v="2020"/>
    <s v="99"/>
    <s v="Employment type unknown or not stated"/>
    <s v="310"/>
    <s v="15 - 24 years"/>
    <s v="%"/>
    <s v=""/>
  </r>
  <r>
    <s v="EECSW02C02"/>
    <s v="Proportion of Employments"/>
    <s v="2020"/>
    <s v="2020"/>
    <s v="99"/>
    <s v="Employment type unknown or not stated"/>
    <s v="426"/>
    <s v="25 - 64 years"/>
    <s v="%"/>
    <s v=""/>
  </r>
  <r>
    <s v="EECSW02C02"/>
    <s v="Proportion of Employments"/>
    <s v="2020"/>
    <s v="2020"/>
    <s v="99"/>
    <s v="Employment type unknown or not stated"/>
    <s v="575"/>
    <s v="65 years and over"/>
    <s v="%"/>
    <s v=""/>
  </r>
  <r>
    <s v="EECSW02C02"/>
    <s v="Proportion of Employments"/>
    <s v="2020"/>
    <s v="2020"/>
    <s v="99"/>
    <s v="Employment type unknown or not stated"/>
    <s v="-"/>
    <s v="All ages"/>
    <s v="%"/>
    <s v=""/>
  </r>
  <r>
    <s v="EECSW02C02"/>
    <s v="Proportion of Employments"/>
    <s v="2020"/>
    <s v="2020"/>
    <s v="-"/>
    <s v="All employment types"/>
    <s v="310"/>
    <s v="15 - 24 years"/>
    <s v="%"/>
    <n v="15"/>
  </r>
  <r>
    <s v="EECSW02C02"/>
    <s v="Proportion of Employments"/>
    <s v="2020"/>
    <s v="2020"/>
    <s v="-"/>
    <s v="All employment types"/>
    <s v="426"/>
    <s v="25 - 64 years"/>
    <s v="%"/>
    <n v="82.3"/>
  </r>
  <r>
    <s v="EECSW02C02"/>
    <s v="Proportion of Employments"/>
    <s v="2020"/>
    <s v="2020"/>
    <s v="-"/>
    <s v="All employment types"/>
    <s v="575"/>
    <s v="65 years and over"/>
    <s v="%"/>
    <n v="2.7"/>
  </r>
  <r>
    <s v="EECSW02C02"/>
    <s v="Proportion of Employments"/>
    <s v="2020"/>
    <s v="2020"/>
    <s v="-"/>
    <s v="All employment types"/>
    <s v="-"/>
    <s v="All ages"/>
    <s v="%"/>
    <s v=""/>
  </r>
  <r>
    <s v="EECSW02C02"/>
    <s v="Proportion of Employments"/>
    <s v="2021"/>
    <s v="2021"/>
    <s v="10"/>
    <s v="Seasonal employment"/>
    <s v="310"/>
    <s v="15 - 24 years"/>
    <s v="%"/>
    <n v="43.1"/>
  </r>
  <r>
    <s v="EECSW02C02"/>
    <s v="Proportion of Employments"/>
    <s v="2021"/>
    <s v="2021"/>
    <s v="10"/>
    <s v="Seasonal employment"/>
    <s v="426"/>
    <s v="25 - 64 years"/>
    <s v="%"/>
    <n v="54.3"/>
  </r>
  <r>
    <s v="EECSW02C02"/>
    <s v="Proportion of Employments"/>
    <s v="2021"/>
    <s v="2021"/>
    <s v="10"/>
    <s v="Seasonal employment"/>
    <s v="575"/>
    <s v="65 years and over"/>
    <s v="%"/>
    <n v="2.5"/>
  </r>
  <r>
    <s v="EECSW02C02"/>
    <s v="Proportion of Employments"/>
    <s v="2021"/>
    <s v="2021"/>
    <s v="10"/>
    <s v="Seasonal employment"/>
    <s v="-"/>
    <s v="All ages"/>
    <s v="%"/>
    <s v=""/>
  </r>
  <r>
    <s v="EECSW02C02"/>
    <s v="Proportion of Employments"/>
    <s v="2021"/>
    <s v="2021"/>
    <s v="20"/>
    <s v="Continuous employment"/>
    <s v="310"/>
    <s v="15 - 24 years"/>
    <s v="%"/>
    <n v="12.9"/>
  </r>
  <r>
    <s v="EECSW02C02"/>
    <s v="Proportion of Employments"/>
    <s v="2021"/>
    <s v="2021"/>
    <s v="20"/>
    <s v="Continuous employment"/>
    <s v="426"/>
    <s v="25 - 64 years"/>
    <s v="%"/>
    <n v="84.5"/>
  </r>
  <r>
    <s v="EECSW02C02"/>
    <s v="Proportion of Employments"/>
    <s v="2021"/>
    <s v="2021"/>
    <s v="20"/>
    <s v="Continuous employment"/>
    <s v="575"/>
    <s v="65 years and over"/>
    <s v="%"/>
    <n v="2.5"/>
  </r>
  <r>
    <s v="EECSW02C02"/>
    <s v="Proportion of Employments"/>
    <s v="2021"/>
    <s v="2021"/>
    <s v="20"/>
    <s v="Continuous employment"/>
    <s v="-"/>
    <s v="All ages"/>
    <s v="%"/>
    <s v=""/>
  </r>
  <r>
    <s v="EECSW02C02"/>
    <s v="Proportion of Employments"/>
    <s v="2021"/>
    <s v="2021"/>
    <s v="99"/>
    <s v="Employment type unknown or not stated"/>
    <s v="310"/>
    <s v="15 - 24 years"/>
    <s v="%"/>
    <s v=""/>
  </r>
  <r>
    <s v="EECSW02C02"/>
    <s v="Proportion of Employments"/>
    <s v="2021"/>
    <s v="2021"/>
    <s v="99"/>
    <s v="Employment type unknown or not stated"/>
    <s v="426"/>
    <s v="25 - 64 years"/>
    <s v="%"/>
    <s v=""/>
  </r>
  <r>
    <s v="EECSW02C02"/>
    <s v="Proportion of Employments"/>
    <s v="2021"/>
    <s v="2021"/>
    <s v="99"/>
    <s v="Employment type unknown or not stated"/>
    <s v="575"/>
    <s v="65 years and over"/>
    <s v="%"/>
    <s v=""/>
  </r>
  <r>
    <s v="EECSW02C02"/>
    <s v="Proportion of Employments"/>
    <s v="2021"/>
    <s v="2021"/>
    <s v="99"/>
    <s v="Employment type unknown or not stated"/>
    <s v="-"/>
    <s v="All ages"/>
    <s v="%"/>
    <s v=""/>
  </r>
  <r>
    <s v="EECSW02C02"/>
    <s v="Proportion of Employments"/>
    <s v="2021"/>
    <s v="2021"/>
    <s v="-"/>
    <s v="All employment types"/>
    <s v="310"/>
    <s v="15 - 24 years"/>
    <s v="%"/>
    <n v="17.2"/>
  </r>
  <r>
    <s v="EECSW02C02"/>
    <s v="Proportion of Employments"/>
    <s v="2021"/>
    <s v="2021"/>
    <s v="-"/>
    <s v="All employment types"/>
    <s v="426"/>
    <s v="25 - 64 years"/>
    <s v="%"/>
    <n v="80.2"/>
  </r>
  <r>
    <s v="EECSW02C02"/>
    <s v="Proportion of Employments"/>
    <s v="2021"/>
    <s v="2021"/>
    <s v="-"/>
    <s v="All employment types"/>
    <s v="575"/>
    <s v="65 years and over"/>
    <s v="%"/>
    <n v="2.5"/>
  </r>
  <r>
    <s v="EECSW02C02"/>
    <s v="Proportion of Employments"/>
    <s v="2021"/>
    <s v="2021"/>
    <s v="-"/>
    <s v="All employment types"/>
    <s v="-"/>
    <s v="All ages"/>
    <s v="%"/>
    <s v=""/>
  </r>
  <r>
    <s v="EECSW02C02"/>
    <s v="Proportion of Employments"/>
    <s v="2022"/>
    <s v="2022"/>
    <s v="10"/>
    <s v="Seasonal employment"/>
    <s v="310"/>
    <s v="15 - 24 years"/>
    <s v="%"/>
    <n v="39.9"/>
  </r>
  <r>
    <s v="EECSW02C02"/>
    <s v="Proportion of Employments"/>
    <s v="2022"/>
    <s v="2022"/>
    <s v="10"/>
    <s v="Seasonal employment"/>
    <s v="426"/>
    <s v="25 - 64 years"/>
    <s v="%"/>
    <n v="56.9"/>
  </r>
  <r>
    <s v="EECSW02C02"/>
    <s v="Proportion of Employments"/>
    <s v="2022"/>
    <s v="2022"/>
    <s v="10"/>
    <s v="Seasonal employment"/>
    <s v="575"/>
    <s v="65 years and over"/>
    <s v="%"/>
    <n v="3.1"/>
  </r>
  <r>
    <s v="EECSW02C02"/>
    <s v="Proportion of Employments"/>
    <s v="2022"/>
    <s v="2022"/>
    <s v="10"/>
    <s v="Seasonal employment"/>
    <s v="-"/>
    <s v="All ages"/>
    <s v="%"/>
    <s v=""/>
  </r>
  <r>
    <s v="EECSW02C02"/>
    <s v="Proportion of Employments"/>
    <s v="2022"/>
    <s v="2022"/>
    <s v="20"/>
    <s v="Continuous employment"/>
    <s v="310"/>
    <s v="15 - 24 years"/>
    <s v="%"/>
    <n v="14.2"/>
  </r>
  <r>
    <s v="EECSW02C02"/>
    <s v="Proportion of Employments"/>
    <s v="2022"/>
    <s v="2022"/>
    <s v="20"/>
    <s v="Continuous employment"/>
    <s v="426"/>
    <s v="25 - 64 years"/>
    <s v="%"/>
    <n v="83.2"/>
  </r>
  <r>
    <s v="EECSW02C02"/>
    <s v="Proportion of Employments"/>
    <s v="2022"/>
    <s v="2022"/>
    <s v="20"/>
    <s v="Continuous employment"/>
    <s v="575"/>
    <s v="65 years and over"/>
    <s v="%"/>
    <n v="2.6"/>
  </r>
  <r>
    <s v="EECSW02C02"/>
    <s v="Proportion of Employments"/>
    <s v="2022"/>
    <s v="2022"/>
    <s v="20"/>
    <s v="Continuous employment"/>
    <s v="-"/>
    <s v="All ages"/>
    <s v="%"/>
    <s v=""/>
  </r>
  <r>
    <s v="EECSW02C02"/>
    <s v="Proportion of Employments"/>
    <s v="2022"/>
    <s v="2022"/>
    <s v="99"/>
    <s v="Employment type unknown or not stated"/>
    <s v="310"/>
    <s v="15 - 24 years"/>
    <s v="%"/>
    <s v=""/>
  </r>
  <r>
    <s v="EECSW02C02"/>
    <s v="Proportion of Employments"/>
    <s v="2022"/>
    <s v="2022"/>
    <s v="99"/>
    <s v="Employment type unknown or not stated"/>
    <s v="426"/>
    <s v="25 - 64 years"/>
    <s v="%"/>
    <s v=""/>
  </r>
  <r>
    <s v="EECSW02C02"/>
    <s v="Proportion of Employments"/>
    <s v="2022"/>
    <s v="2022"/>
    <s v="99"/>
    <s v="Employment type unknown or not stated"/>
    <s v="575"/>
    <s v="65 years and over"/>
    <s v="%"/>
    <s v=""/>
  </r>
  <r>
    <s v="EECSW02C02"/>
    <s v="Proportion of Employments"/>
    <s v="2022"/>
    <s v="2022"/>
    <s v="99"/>
    <s v="Employment type unknown or not stated"/>
    <s v="-"/>
    <s v="All ages"/>
    <s v="%"/>
    <s v=""/>
  </r>
  <r>
    <s v="EECSW02C02"/>
    <s v="Proportion of Employments"/>
    <s v="2022"/>
    <s v="2022"/>
    <s v="-"/>
    <s v="All employment types"/>
    <s v="310"/>
    <s v="15 - 24 years"/>
    <s v="%"/>
    <n v="17.6"/>
  </r>
  <r>
    <s v="EECSW02C02"/>
    <s v="Proportion of Employments"/>
    <s v="2022"/>
    <s v="2022"/>
    <s v="-"/>
    <s v="All employment types"/>
    <s v="426"/>
    <s v="25 - 64 years"/>
    <s v="%"/>
    <n v="79.7"/>
  </r>
  <r>
    <s v="EECSW02C02"/>
    <s v="Proportion of Employments"/>
    <s v="2022"/>
    <s v="2022"/>
    <s v="-"/>
    <s v="All employment types"/>
    <s v="575"/>
    <s v="65 years and over"/>
    <s v="%"/>
    <n v="2.7"/>
  </r>
  <r>
    <s v="EECSW02C02"/>
    <s v="Proportion of Employments"/>
    <s v="2022"/>
    <s v="2022"/>
    <s v="-"/>
    <s v="All employment types"/>
    <s v="-"/>
    <s v="All ages"/>
    <s v="%"/>
    <s v=""/>
  </r>
  <r>
    <s v="EECSW02C02"/>
    <s v="Proportion of Employments"/>
    <s v="2023"/>
    <s v="2023"/>
    <s v="10"/>
    <s v="Seasonal employment"/>
    <s v="310"/>
    <s v="15 - 24 years"/>
    <s v="%"/>
    <n v="38.6"/>
  </r>
  <r>
    <s v="EECSW02C02"/>
    <s v="Proportion of Employments"/>
    <s v="2023"/>
    <s v="2023"/>
    <s v="10"/>
    <s v="Seasonal employment"/>
    <s v="426"/>
    <s v="25 - 64 years"/>
    <s v="%"/>
    <n v="58.1"/>
  </r>
  <r>
    <s v="EECSW02C02"/>
    <s v="Proportion of Employments"/>
    <s v="2023"/>
    <s v="2023"/>
    <s v="10"/>
    <s v="Seasonal employment"/>
    <s v="575"/>
    <s v="65 years and over"/>
    <s v="%"/>
    <n v="3.3"/>
  </r>
  <r>
    <s v="EECSW02C02"/>
    <s v="Proportion of Employments"/>
    <s v="2023"/>
    <s v="2023"/>
    <s v="10"/>
    <s v="Seasonal employment"/>
    <s v="-"/>
    <s v="All ages"/>
    <s v="%"/>
    <s v=""/>
  </r>
  <r>
    <s v="EECSW02C02"/>
    <s v="Proportion of Employments"/>
    <s v="2023"/>
    <s v="2023"/>
    <s v="20"/>
    <s v="Continuous employment"/>
    <s v="310"/>
    <s v="15 - 24 years"/>
    <s v="%"/>
    <n v="14"/>
  </r>
  <r>
    <s v="EECSW02C02"/>
    <s v="Proportion of Employments"/>
    <s v="2023"/>
    <s v="2023"/>
    <s v="20"/>
    <s v="Continuous employment"/>
    <s v="426"/>
    <s v="25 - 64 years"/>
    <s v="%"/>
    <n v="83.2"/>
  </r>
  <r>
    <s v="EECSW02C02"/>
    <s v="Proportion of Employments"/>
    <s v="2023"/>
    <s v="2023"/>
    <s v="20"/>
    <s v="Continuous employment"/>
    <s v="575"/>
    <s v="65 years and over"/>
    <s v="%"/>
    <n v="2.8"/>
  </r>
  <r>
    <s v="EECSW02C02"/>
    <s v="Proportion of Employments"/>
    <s v="2023"/>
    <s v="2023"/>
    <s v="20"/>
    <s v="Continuous employment"/>
    <s v="-"/>
    <s v="All ages"/>
    <s v="%"/>
    <s v=""/>
  </r>
  <r>
    <s v="EECSW02C02"/>
    <s v="Proportion of Employments"/>
    <s v="2023"/>
    <s v="2023"/>
    <s v="99"/>
    <s v="Employment type unknown or not stated"/>
    <s v="310"/>
    <s v="15 - 24 years"/>
    <s v="%"/>
    <s v=""/>
  </r>
  <r>
    <s v="EECSW02C02"/>
    <s v="Proportion of Employments"/>
    <s v="2023"/>
    <s v="2023"/>
    <s v="99"/>
    <s v="Employment type unknown or not stated"/>
    <s v="426"/>
    <s v="25 - 64 years"/>
    <s v="%"/>
    <s v=""/>
  </r>
  <r>
    <s v="EECSW02C02"/>
    <s v="Proportion of Employments"/>
    <s v="2023"/>
    <s v="2023"/>
    <s v="99"/>
    <s v="Employment type unknown or not stated"/>
    <s v="575"/>
    <s v="65 years and over"/>
    <s v="%"/>
    <s v=""/>
  </r>
  <r>
    <s v="EECSW02C02"/>
    <s v="Proportion of Employments"/>
    <s v="2023"/>
    <s v="2023"/>
    <s v="99"/>
    <s v="Employment type unknown or not stated"/>
    <s v="-"/>
    <s v="All ages"/>
    <s v="%"/>
    <s v=""/>
  </r>
  <r>
    <s v="EECSW02C02"/>
    <s v="Proportion of Employments"/>
    <s v="2023"/>
    <s v="2023"/>
    <s v="-"/>
    <s v="All employment types"/>
    <s v="310"/>
    <s v="15 - 24 years"/>
    <s v="%"/>
    <n v="17.1"/>
  </r>
  <r>
    <s v="EECSW02C02"/>
    <s v="Proportion of Employments"/>
    <s v="2023"/>
    <s v="2023"/>
    <s v="-"/>
    <s v="All employment types"/>
    <s v="426"/>
    <s v="25 - 64 years"/>
    <s v="%"/>
    <n v="80.1"/>
  </r>
  <r>
    <s v="EECSW02C02"/>
    <s v="Proportion of Employments"/>
    <s v="2023"/>
    <s v="2023"/>
    <s v="-"/>
    <s v="All employment types"/>
    <s v="575"/>
    <s v="65 years and over"/>
    <s v="%"/>
    <n v="2.8"/>
  </r>
  <r>
    <s v="EECSW02C02"/>
    <s v="Proportion of Employments"/>
    <s v="2023"/>
    <s v="2023"/>
    <s v="-"/>
    <s v="All employment types"/>
    <s v="-"/>
    <s v="All ages"/>
    <s v="%"/>
    <s v=""/>
  </r>
</pivotCacheRecords>
</file>