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68bece57344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66dfac5d464c409a613bf26b9403a2.psmdcp" Id="R740b34205f3b4c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<x:sst xmlns:x="http://schemas.openxmlformats.org/spreadsheetml/2006/main">
  <x:si>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</x:si>
  <x:si>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</x:si>
  <x:si>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EEA24</x:t>
  </x:si>
  <x:si>
    <x:t>Name</x:t>
  </x:si>
  <x:si>
    <x:t>Export Intensity</x:t>
  </x:si>
  <x:si>
    <x:t>Frequency</x:t>
  </x:si>
  <x:si>
    <x:t>Annual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</x:si>
  <x:si>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</x:si>
  <x:si>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</x:si>
  <x:si>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</x:si>
  <x:si>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</x:si>
  <x:si>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https://ws.cso.ie/public/api.restful/PxStat.Data.Cube_API.ReadDataset/EEA24/XLSX/2007/en</x:t>
  </x:si>
  <x:si>
    <x:t>Product</x:t>
  </x:si>
  <x:si>
    <x:t>EEII</x:t>
  </x:si>
  <x:si>
    <x:t>Exporting Enterprises in Ireland</x:t>
  </x:si>
  <x:si>
    <x:t>Contacts</x:t>
  </x:si>
  <x:si>
    <x:t>Colin Hanley</x:t>
  </x:si>
  <x:si>
    <x:t>Email</x:t>
  </x:si>
  <x:si>
    <x:t>business_stats@cso.ie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</x:si>
  <x:si>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</x:si>
  <x:si>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</x:si>
  <x:si>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</x:si>
  <x:si>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</x:si>
  <x:si>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</x:si>
  <x:si>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</x:si>
  <x:si>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</x:si>
  <x:si>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</x:si>
  <x:si>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</x:si>
  <x:si>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</x:si>
  <x:si>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</x:si>
  <x:si>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</x:si>
  <x:si>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</x:si>
  <x:si>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</x:si>
  <x:si>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</x:si>
  <x:si>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</x:si>
  <x:si>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</x:si>
  <x:si>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</x:si>
  <x:si>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</x:si>
  <x:si>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C03563V04300</x:t>
  </x:si>
  <x:si>
    <x:t>Age Profile of Enterprise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</x:si>
  <x:si>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</x:si>
  <x:si>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</x:si>
  <x:si>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</x:si>
  <x:si>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</x:si>
  <x:si>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</x:si>
  <x:si>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</x:si>
  <x:si>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</x:si>
  <x:si>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Enterprises</x:t>
  </x:si>
  <x:si>
    <x:t>2017</x:t>
  </x:si>
  <x:si>
    <x:t>EEA24C01</x:t>
  </x:si>
  <x:si>
    <x:t>UK Exporting Enterprises</x:t>
  </x:si>
  <x:si>
    <x:t>Number</x:t>
  </x:si>
  <x:si>
    <x:t>EEA24C02</x:t>
  </x:si>
  <x:si>
    <x:t>Turnover for UK Exporting Enterprises</x:t>
  </x:si>
  <x:si>
    <x:t>Euro Million</x:t>
  </x:si>
  <x:si>
    <x:t>EEA24C03</x:t>
  </x:si>
  <x:si>
    <x:t>UK Export Intensity</x:t>
  </x:si>
  <x:si>
    <x:t>%</x:t>
  </x:si>
  <x:si>
    <x:t>EEA24C04</x:t>
  </x:si>
  <x:si>
    <x:t>Exporting Enterprises</x:t>
  </x:si>
  <x:si>
    <x:t>EEA24C05</x:t>
  </x:si>
  <x:si>
    <x:t>Turnover for Exporting Enterprises</x:t>
  </x:si>
  <x:si>
    <x:t>EEA24C06</x:t>
  </x:si>
  <x:si>
    <x:t>Exporting Intensity</x:t>
  </x:si>
  <x:si>
    <x:t>10</x:t>
  </x:si>
  <x:si>
    <x:t>Young Enterprises - Aged 5 years or less</x:t>
  </x:si>
  <x:si>
    <x:t>20</x:t>
  </x:si>
  <x:si>
    <x:t>Established Enterprises - Aged more than 5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</x:si>
</x:sst>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563V04300" axis="axisRow" showAll="0" defaultSubtotal="0">
      <items count="3">
        <item x="0"/>
        <item x="1"/>
        <item x="2"/>
      </items>
    </pivotField>
    <pivotField name="Age Profile of Enterpris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C03563V04300"/>
    <x:tableColumn id="2" name="Age Profile of Enterpris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EA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6.139196" style="0" customWidth="1"/>
    <x:col min="2" max="2" width="44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4.853482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8685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407829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57</x:v>
      </x:c>
      <x:c r="H4" s="0">
        <x:v>11.3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58</x:v>
      </x:c>
      <x:c r="F5" s="0" t="s">
        <x:v>59</x:v>
      </x:c>
      <x:c r="G5" s="0" t="s">
        <x:v>51</x:v>
      </x:c>
      <x:c r="H5" s="0">
        <x:v>10516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60</x:v>
      </x:c>
      <x:c r="F6" s="0" t="s">
        <x:v>61</x:v>
      </x:c>
      <x:c r="G6" s="0" t="s">
        <x:v>54</x:v>
      </x:c>
      <x:c r="H6" s="0">
        <x:v>435726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62</x:v>
      </x:c>
      <x:c r="F7" s="0" t="s">
        <x:v>63</x:v>
      </x:c>
      <x:c r="G7" s="0" t="s">
        <x:v>57</x:v>
      </x:c>
      <x:c r="H7" s="0">
        <x:v>77.4</x:v>
      </x:c>
    </x:row>
    <x:row r="8" spans="1:8">
      <x:c r="A8" s="0" t="s">
        <x:v>64</x:v>
      </x:c>
      <x:c r="B8" s="0" t="s">
        <x:v>65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3911</x:v>
      </x:c>
    </x:row>
    <x:row r="9" spans="1:8">
      <x:c r="A9" s="0" t="s">
        <x:v>64</x:v>
      </x:c>
      <x:c r="B9" s="0" t="s">
        <x:v>65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54</x:v>
      </x:c>
      <x:c r="H9" s="0">
        <x:v>49890</x:v>
      </x:c>
    </x:row>
    <x:row r="10" spans="1:8">
      <x:c r="A10" s="0" t="s">
        <x:v>64</x:v>
      </x:c>
      <x:c r="B10" s="0" t="s">
        <x:v>65</x:v>
      </x:c>
      <x:c r="C10" s="0" t="s">
        <x:v>48</x:v>
      </x:c>
      <x:c r="D10" s="0" t="s">
        <x:v>48</x:v>
      </x:c>
      <x:c r="E10" s="0" t="s">
        <x:v>55</x:v>
      </x:c>
      <x:c r="F10" s="0" t="s">
        <x:v>56</x:v>
      </x:c>
      <x:c r="G10" s="0" t="s">
        <x:v>57</x:v>
      </x:c>
      <x:c r="H10" s="0">
        <x:v>15.9</x:v>
      </x:c>
    </x:row>
    <x:row r="11" spans="1:8">
      <x:c r="A11" s="0" t="s">
        <x:v>64</x:v>
      </x:c>
      <x:c r="B11" s="0" t="s">
        <x:v>65</x:v>
      </x:c>
      <x:c r="C11" s="0" t="s">
        <x:v>48</x:v>
      </x:c>
      <x:c r="D11" s="0" t="s">
        <x:v>48</x:v>
      </x:c>
      <x:c r="E11" s="0" t="s">
        <x:v>58</x:v>
      </x:c>
      <x:c r="F11" s="0" t="s">
        <x:v>59</x:v>
      </x:c>
      <x:c r="G11" s="0" t="s">
        <x:v>51</x:v>
      </x:c>
      <x:c r="H11" s="0">
        <x:v>4949</x:v>
      </x:c>
    </x:row>
    <x:row r="12" spans="1:8">
      <x:c r="A12" s="0" t="s">
        <x:v>64</x:v>
      </x:c>
      <x:c r="B12" s="0" t="s">
        <x:v>65</x:v>
      </x:c>
      <x:c r="C12" s="0" t="s">
        <x:v>48</x:v>
      </x:c>
      <x:c r="D12" s="0" t="s">
        <x:v>48</x:v>
      </x:c>
      <x:c r="E12" s="0" t="s">
        <x:v>60</x:v>
      </x:c>
      <x:c r="F12" s="0" t="s">
        <x:v>61</x:v>
      </x:c>
      <x:c r="G12" s="0" t="s">
        <x:v>54</x:v>
      </x:c>
      <x:c r="H12" s="0">
        <x:v>57939</x:v>
      </x:c>
    </x:row>
    <x:row r="13" spans="1:8">
      <x:c r="A13" s="0" t="s">
        <x:v>64</x:v>
      </x:c>
      <x:c r="B13" s="0" t="s">
        <x:v>65</x:v>
      </x:c>
      <x:c r="C13" s="0" t="s">
        <x:v>48</x:v>
      </x:c>
      <x:c r="D13" s="0" t="s">
        <x:v>48</x:v>
      </x:c>
      <x:c r="E13" s="0" t="s">
        <x:v>62</x:v>
      </x:c>
      <x:c r="F13" s="0" t="s">
        <x:v>63</x:v>
      </x:c>
      <x:c r="G13" s="0" t="s">
        <x:v>57</x:v>
      </x:c>
      <x:c r="H13" s="0">
        <x:v>78.8</x:v>
      </x:c>
    </x:row>
    <x:row r="14" spans="1:8">
      <x:c r="A14" s="0" t="s">
        <x:v>66</x:v>
      </x:c>
      <x:c r="B14" s="0" t="s">
        <x:v>67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4774</x:v>
      </x:c>
    </x:row>
    <x:row r="15" spans="1:8">
      <x:c r="A15" s="0" t="s">
        <x:v>66</x:v>
      </x:c>
      <x:c r="B15" s="0" t="s">
        <x:v>67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>
        <x:v>357939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55</x:v>
      </x:c>
      <x:c r="F16" s="0" t="s">
        <x:v>56</x:v>
      </x:c>
      <x:c r="G16" s="0" t="s">
        <x:v>57</x:v>
      </x:c>
      <x:c r="H16" s="0">
        <x:v>10.7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58</x:v>
      </x:c>
      <x:c r="F17" s="0" t="s">
        <x:v>59</x:v>
      </x:c>
      <x:c r="G17" s="0" t="s">
        <x:v>51</x:v>
      </x:c>
      <x:c r="H17" s="0">
        <x:v>5567</x:v>
      </x:c>
    </x:row>
    <x:row r="18" spans="1:8">
      <x:c r="A18" s="0" t="s">
        <x:v>66</x:v>
      </x:c>
      <x:c r="B18" s="0" t="s">
        <x:v>67</x:v>
      </x:c>
      <x:c r="C18" s="0" t="s">
        <x:v>48</x:v>
      </x:c>
      <x:c r="D18" s="0" t="s">
        <x:v>48</x:v>
      </x:c>
      <x:c r="E18" s="0" t="s">
        <x:v>60</x:v>
      </x:c>
      <x:c r="F18" s="0" t="s">
        <x:v>61</x:v>
      </x:c>
      <x:c r="G18" s="0" t="s">
        <x:v>54</x:v>
      </x:c>
      <x:c r="H18" s="0">
        <x:v>377787</x:v>
      </x:c>
    </x:row>
    <x:row r="19" spans="1:8">
      <x:c r="A19" s="0" t="s">
        <x:v>66</x:v>
      </x:c>
      <x:c r="B19" s="0" t="s">
        <x:v>67</x:v>
      </x:c>
      <x:c r="C19" s="0" t="s">
        <x:v>48</x:v>
      </x:c>
      <x:c r="D19" s="0" t="s">
        <x:v>48</x:v>
      </x:c>
      <x:c r="E19" s="0" t="s">
        <x:v>62</x:v>
      </x:c>
      <x:c r="F19" s="0" t="s">
        <x:v>63</x:v>
      </x:c>
      <x:c r="G19" s="0" t="s">
        <x:v>57</x:v>
      </x:c>
      <x:c r="H19" s="0">
        <x:v>77.2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563V04300">
      <x:sharedItems count="3">
        <x:s v="-"/>
        <x:s v="10"/>
        <x:s v="20"/>
      </x:sharedItems>
    </x:cacheField>
    <x:cacheField name="Age Profile of Enterprise">
      <x:sharedItems count="3">
        <x:s v="All Enterprises"/>
        <x:s v="Young Enterprises - Aged 5 years or less"/>
        <x:s v="Established Enterprises - Aged more than 5 years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STATISTIC">
      <x:sharedItems count="6">
        <x:s v="EEA24C01"/>
        <x:s v="EEA24C02"/>
        <x:s v="EEA24C03"/>
        <x:s v="EEA24C04"/>
        <x:s v="EEA24C05"/>
        <x:s v="EEA24C06"/>
      </x:sharedItems>
    </x:cacheField>
    <x:cacheField name="Statistic Label">
      <x:sharedItems count="6">
        <x:s v="UK Exporting Enterprises"/>
        <x:s v="Turnover for UK Exporting Enterprises"/>
        <x:s v="UK Export Intensity"/>
        <x:s v="Exporting Enterprises"/>
        <x:s v="Turnover for Exporting Enterprises"/>
        <x:s v="Exporting Intensity"/>
      </x:sharedItems>
    </x:cacheField>
    <x:cacheField name="UNIT">
      <x:sharedItems count="3">
        <x:s v="Number"/>
        <x:s v="Euro Million"/>
        <x:s v="%"/>
      </x:sharedItems>
    </x:cacheField>
    <x:cacheField name="VALUE">
      <x:sharedItems containsSemiMixedTypes="0" containsString="0" containsNumber="1" minValue="10.7" maxValue="435726" count="18">
        <x:n v="8685"/>
        <x:n v="407829"/>
        <x:n v="11.3"/>
        <x:n v="10516"/>
        <x:n v="435726"/>
        <x:n v="77.4"/>
        <x:n v="3911"/>
        <x:n v="49890"/>
        <x:n v="15.9"/>
        <x:n v="4949"/>
        <x:n v="57939"/>
        <x:n v="78.8"/>
        <x:n v="4774"/>
        <x:n v="357939"/>
        <x:n v="10.7"/>
        <x:n v="5567"/>
        <x:n v="377787"/>
        <x:n v="77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Enterprises"/>
    <s v="2017"/>
    <s v="2017"/>
    <s v="EEA24C01"/>
    <s v="UK Exporting Enterprises"/>
    <s v="Number"/>
    <n v="8685"/>
  </r>
  <r>
    <s v="-"/>
    <s v="All Enterprises"/>
    <s v="2017"/>
    <s v="2017"/>
    <s v="EEA24C02"/>
    <s v="Turnover for UK Exporting Enterprises"/>
    <s v="Euro Million"/>
    <n v="407829"/>
  </r>
  <r>
    <s v="-"/>
    <s v="All Enterprises"/>
    <s v="2017"/>
    <s v="2017"/>
    <s v="EEA24C03"/>
    <s v="UK Export Intensity"/>
    <s v="%"/>
    <n v="11.3"/>
  </r>
  <r>
    <s v="-"/>
    <s v="All Enterprises"/>
    <s v="2017"/>
    <s v="2017"/>
    <s v="EEA24C04"/>
    <s v="Exporting Enterprises"/>
    <s v="Number"/>
    <n v="10516"/>
  </r>
  <r>
    <s v="-"/>
    <s v="All Enterprises"/>
    <s v="2017"/>
    <s v="2017"/>
    <s v="EEA24C05"/>
    <s v="Turnover for Exporting Enterprises"/>
    <s v="Euro Million"/>
    <n v="435726"/>
  </r>
  <r>
    <s v="-"/>
    <s v="All Enterprises"/>
    <s v="2017"/>
    <s v="2017"/>
    <s v="EEA24C06"/>
    <s v="Exporting Intensity"/>
    <s v="%"/>
    <n v="77.4"/>
  </r>
  <r>
    <s v="10"/>
    <s v="Young Enterprises - Aged 5 years or less"/>
    <s v="2017"/>
    <s v="2017"/>
    <s v="EEA24C01"/>
    <s v="UK Exporting Enterprises"/>
    <s v="Number"/>
    <n v="3911"/>
  </r>
  <r>
    <s v="10"/>
    <s v="Young Enterprises - Aged 5 years or less"/>
    <s v="2017"/>
    <s v="2017"/>
    <s v="EEA24C02"/>
    <s v="Turnover for UK Exporting Enterprises"/>
    <s v="Euro Million"/>
    <n v="49890"/>
  </r>
  <r>
    <s v="10"/>
    <s v="Young Enterprises - Aged 5 years or less"/>
    <s v="2017"/>
    <s v="2017"/>
    <s v="EEA24C03"/>
    <s v="UK Export Intensity"/>
    <s v="%"/>
    <n v="15.9"/>
  </r>
  <r>
    <s v="10"/>
    <s v="Young Enterprises - Aged 5 years or less"/>
    <s v="2017"/>
    <s v="2017"/>
    <s v="EEA24C04"/>
    <s v="Exporting Enterprises"/>
    <s v="Number"/>
    <n v="4949"/>
  </r>
  <r>
    <s v="10"/>
    <s v="Young Enterprises - Aged 5 years or less"/>
    <s v="2017"/>
    <s v="2017"/>
    <s v="EEA24C05"/>
    <s v="Turnover for Exporting Enterprises"/>
    <s v="Euro Million"/>
    <n v="57939"/>
  </r>
  <r>
    <s v="10"/>
    <s v="Young Enterprises - Aged 5 years or less"/>
    <s v="2017"/>
    <s v="2017"/>
    <s v="EEA24C06"/>
    <s v="Exporting Intensity"/>
    <s v="%"/>
    <n v="78.8"/>
  </r>
  <r>
    <s v="20"/>
    <s v="Established Enterprises - Aged more than 5 years"/>
    <s v="2017"/>
    <s v="2017"/>
    <s v="EEA24C01"/>
    <s v="UK Exporting Enterprises"/>
    <s v="Number"/>
    <n v="4774"/>
  </r>
  <r>
    <s v="20"/>
    <s v="Established Enterprises - Aged more than 5 years"/>
    <s v="2017"/>
    <s v="2017"/>
    <s v="EEA24C02"/>
    <s v="Turnover for UK Exporting Enterprises"/>
    <s v="Euro Million"/>
    <n v="357939"/>
  </r>
  <r>
    <s v="20"/>
    <s v="Established Enterprises - Aged more than 5 years"/>
    <s v="2017"/>
    <s v="2017"/>
    <s v="EEA24C03"/>
    <s v="UK Export Intensity"/>
    <s v="%"/>
    <n v="10.7"/>
  </r>
  <r>
    <s v="20"/>
    <s v="Established Enterprises - Aged more than 5 years"/>
    <s v="2017"/>
    <s v="2017"/>
    <s v="EEA24C04"/>
    <s v="Exporting Enterprises"/>
    <s v="Number"/>
    <n v="5567"/>
  </r>
  <r>
    <s v="20"/>
    <s v="Established Enterprises - Aged more than 5 years"/>
    <s v="2017"/>
    <s v="2017"/>
    <s v="EEA24C05"/>
    <s v="Turnover for Exporting Enterprises"/>
    <s v="Euro Million"/>
    <n v="377787"/>
  </r>
  <r>
    <s v="20"/>
    <s v="Established Enterprises - Aged more than 5 years"/>
    <s v="2017"/>
    <s v="2017"/>
    <s v="EEA24C06"/>
    <s v="Exporting Intensity"/>
    <s v="%"/>
    <n v="77.2"/>
  </r>
</pivotCacheRecords>
</file>