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67d858dc2d4d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05cafc32934027b6a804b1f83e4562.psmdcp" Id="R5a5ebb4ef7f443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<x:sst xmlns:x="http://schemas.openxmlformats.org/spreadsheetml/2006/main">
  <x:si>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</x:si>
  <x:si>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</x:si>
  <x:si>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EEA22</x:t>
  </x:si>
  <x:si>
    <x:t>Name</x:t>
  </x:si>
  <x:si>
    <x:t>UK Export Intensity</x:t>
  </x:si>
  <x:si>
    <x:t>Frequency</x:t>
  </x:si>
  <x:si>
    <x:t>Annual</x:t>
  </x:si>
  <x:si>
    <x:t>Last Updated</x:t>
  </x:si>
  <x:si>
    <x:t>11/6/2020 11:00:00 AM</x:t>
  </x:si>
  <x:si>
    <x:t>Note</x:t>
  </x:si>
  <x:si>
    <x:t>Url</x:t>
  </x:si>
  <x:si>
    <x:t>https://ws.cso.ie/public/api.restful/PxStat.Data.Cube_API.ReadDataset/EEA22/XLSX/2007/en</x:t>
  </x:si>
  <x:si>
    <x:t>Product</x:t>
  </x:si>
  <x:si>
    <x:t>EEII</x:t>
  </x:si>
  <x:si>
    <x:t>Exporting Enterprises in Ireland</x:t>
  </x:si>
  <x:si>
    <x:t>Contacts</x:t>
  </x:si>
  <x:si>
    <x:t>Colin Hanley</x:t>
  </x:si>
  <x:si>
    <x:t>Email</x:t>
  </x:si>
  <x:si>
    <x:t>business_stats@cso.ie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</x:si>
  <x:si>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</x:si>
  <x:si>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</x:si>
  <x:si>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</x:si>
  <x:si>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</x:si>
  <x:si>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</x:si>
  <x:si>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</x:si>
  <x:si>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</x:si>
  <x:si>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</x:si>
  <x:si>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</x:si>
  <x:si>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</x:si>
  <x:si>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</x:si>
  <x:si>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</x:si>
  <x:si>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</x:si>
  <x:si>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</x:si>
  <x:si>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</x:si>
  <x:si>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</x:si>
  <x:si>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</x:si>
  <x:si>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</x:si>
  <x:si>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</x:si>
  <x:si>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C03066V03701</x:t>
  </x:si>
  <x:si>
    <x:t>Size Class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</x:si>
  <x:si>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</x:si>
  <x:si>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</x:si>
  <x:si>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</x:si>
  <x:si>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</x:si>
  <x:si>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</x:si>
  <x:si>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</x:si>
  <x:si>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05</x:t>
  </x:si>
  <x:si>
    <x:t>Micro (0 to 9)</x:t>
  </x:si>
  <x:si>
    <x:t>2017</x:t>
  </x:si>
  <x:si>
    <x:t>EEA22C01</x:t>
  </x:si>
  <x:si>
    <x:t>Exporting Enterprises</x:t>
  </x:si>
  <x:si>
    <x:t>Number</x:t>
  </x:si>
  <x:si>
    <x:t>EEA22C02</x:t>
  </x:si>
  <x:si>
    <x:t>Turnover of Exporting Enterprises</x:t>
  </x:si>
  <x:si>
    <x:t>Euro Million</x:t>
  </x:si>
  <x:si>
    <x:t>EEA22C03</x:t>
  </x:si>
  <x:si>
    <x:t>%</x:t>
  </x:si>
  <x:si>
    <x:t>01</x:t>
  </x:si>
  <x:si>
    <x:t>Small (10 to 49)</x:t>
  </x:si>
  <x:si>
    <x:t>02</x:t>
  </x:si>
  <x:si>
    <x:t>Medium (50 to 249)</x:t>
  </x:si>
  <x:si>
    <x:t>03</x:t>
  </x:si>
  <x:si>
    <x:t>Large (250 or more)</x:t>
  </x:si>
  <x:si>
    <x:t>-</x:t>
  </x:si>
  <x:si>
    <x:t>All Enterprises</x:t>
  </x:si>
  <x:si>
    <x:t>10</x:t>
  </x:si>
  <x:si>
    <x:t>Small &amp; Medium Enterprises (0 to 249)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</x:si>
</x:sst>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066V0370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ize Class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6"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9" totalsRowShown="0">
  <x:autoFilter ref="A1:H19"/>
  <x:tableColumns count="8">
    <x:tableColumn id="1" name="C03066V03701"/>
    <x:tableColumn id="2" name="Size Class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E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9"/>
  <x:sheetViews>
    <x:sheetView workbookViewId="0"/>
  </x:sheetViews>
  <x:sheetFormatPr defaultRowHeight="15"/>
  <x:cols>
    <x:col min="1" max="1" width="16.139196" style="0" customWidth="1"/>
    <x:col min="2" max="2" width="3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0.996339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5805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29382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4</x:v>
      </x:c>
      <x:c r="G4" s="0" t="s">
        <x:v>56</x:v>
      </x:c>
      <x:c r="H4" s="0">
        <x:v>21.1</x:v>
      </x:c>
    </x:row>
    <x:row r="5" spans="1:8">
      <x:c r="A5" s="0" t="s">
        <x:v>57</x:v>
      </x:c>
      <x:c r="B5" s="0" t="s">
        <x:v>58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51</x:v>
      </x:c>
      <x:c r="H5" s="0">
        <x:v>1852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52</x:v>
      </x:c>
      <x:c r="F6" s="0" t="s">
        <x:v>53</x:v>
      </x:c>
      <x:c r="G6" s="0" t="s">
        <x:v>54</x:v>
      </x:c>
      <x:c r="H6" s="0">
        <x:v>26882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55</x:v>
      </x:c>
      <x:c r="F7" s="0" t="s">
        <x:v>4</x:v>
      </x:c>
      <x:c r="G7" s="0" t="s">
        <x:v>56</x:v>
      </x:c>
      <x:c r="H7" s="0">
        <x:v>17.6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775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60853</x:v>
      </x:c>
    </x:row>
    <x:row r="10" spans="1:8">
      <x:c r="A10" s="0" t="s">
        <x:v>59</x:v>
      </x:c>
      <x:c r="B10" s="0" t="s">
        <x:v>60</x:v>
      </x:c>
      <x:c r="C10" s="0" t="s">
        <x:v>48</x:v>
      </x:c>
      <x:c r="D10" s="0" t="s">
        <x:v>48</x:v>
      </x:c>
      <x:c r="E10" s="0" t="s">
        <x:v>55</x:v>
      </x:c>
      <x:c r="F10" s="0" t="s">
        <x:v>4</x:v>
      </x:c>
      <x:c r="G10" s="0" t="s">
        <x:v>56</x:v>
      </x:c>
      <x:c r="H10" s="0">
        <x:v>12.2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51</x:v>
      </x:c>
      <x:c r="H11" s="0">
        <x:v>253</x:v>
      </x:c>
    </x:row>
    <x:row r="12" spans="1:8">
      <x:c r="A12" s="0" t="s">
        <x:v>61</x:v>
      </x:c>
      <x:c r="B12" s="0" t="s">
        <x:v>62</x:v>
      </x:c>
      <x:c r="C12" s="0" t="s">
        <x:v>48</x:v>
      </x:c>
      <x:c r="D12" s="0" t="s">
        <x:v>48</x:v>
      </x:c>
      <x:c r="E12" s="0" t="s">
        <x:v>52</x:v>
      </x:c>
      <x:c r="F12" s="0" t="s">
        <x:v>53</x:v>
      </x:c>
      <x:c r="G12" s="0" t="s">
        <x:v>54</x:v>
      </x:c>
      <x:c r="H12" s="0">
        <x:v>290712</x:v>
      </x:c>
    </x:row>
    <x:row r="13" spans="1:8">
      <x:c r="A13" s="0" t="s">
        <x:v>61</x:v>
      </x:c>
      <x:c r="B13" s="0" t="s">
        <x:v>62</x:v>
      </x:c>
      <x:c r="C13" s="0" t="s">
        <x:v>48</x:v>
      </x:c>
      <x:c r="D13" s="0" t="s">
        <x:v>48</x:v>
      </x:c>
      <x:c r="E13" s="0" t="s">
        <x:v>55</x:v>
      </x:c>
      <x:c r="F13" s="0" t="s">
        <x:v>4</x:v>
      </x:c>
      <x:c r="G13" s="0" t="s">
        <x:v>56</x:v>
      </x:c>
      <x:c r="H13" s="0">
        <x:v>9.6</x:v>
      </x:c>
    </x:row>
    <x:row r="14" spans="1:8">
      <x:c r="A14" s="0" t="s">
        <x:v>63</x:v>
      </x:c>
      <x:c r="B14" s="0" t="s">
        <x:v>64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8685</x:v>
      </x:c>
    </x:row>
    <x:row r="15" spans="1:8">
      <x:c r="A15" s="0" t="s">
        <x:v>63</x:v>
      </x:c>
      <x:c r="B15" s="0" t="s">
        <x:v>64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407829</x:v>
      </x:c>
    </x:row>
    <x:row r="16" spans="1:8">
      <x:c r="A16" s="0" t="s">
        <x:v>63</x:v>
      </x:c>
      <x:c r="B16" s="0" t="s">
        <x:v>64</x:v>
      </x:c>
      <x:c r="C16" s="0" t="s">
        <x:v>48</x:v>
      </x:c>
      <x:c r="D16" s="0" t="s">
        <x:v>48</x:v>
      </x:c>
      <x:c r="E16" s="0" t="s">
        <x:v>55</x:v>
      </x:c>
      <x:c r="F16" s="0" t="s">
        <x:v>4</x:v>
      </x:c>
      <x:c r="G16" s="0" t="s">
        <x:v>56</x:v>
      </x:c>
      <x:c r="H16" s="0">
        <x:v>11.3</x:v>
      </x:c>
    </x:row>
    <x:row r="17" spans="1:8">
      <x:c r="A17" s="0" t="s">
        <x:v>65</x:v>
      </x:c>
      <x:c r="B17" s="0" t="s">
        <x:v>66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51</x:v>
      </x:c>
      <x:c r="H17" s="0">
        <x:v>8432</x:v>
      </x:c>
    </x:row>
    <x:row r="18" spans="1:8">
      <x:c r="A18" s="0" t="s">
        <x:v>65</x:v>
      </x:c>
      <x:c r="B18" s="0" t="s">
        <x:v>66</x:v>
      </x:c>
      <x:c r="C18" s="0" t="s">
        <x:v>48</x:v>
      </x:c>
      <x:c r="D18" s="0" t="s">
        <x:v>48</x:v>
      </x:c>
      <x:c r="E18" s="0" t="s">
        <x:v>52</x:v>
      </x:c>
      <x:c r="F18" s="0" t="s">
        <x:v>53</x:v>
      </x:c>
      <x:c r="G18" s="0" t="s">
        <x:v>54</x:v>
      </x:c>
      <x:c r="H18" s="0">
        <x:v>117117</x:v>
      </x:c>
    </x:row>
    <x:row r="19" spans="1:8">
      <x:c r="A19" s="0" t="s">
        <x:v>65</x:v>
      </x:c>
      <x:c r="B19" s="0" t="s">
        <x:v>66</x:v>
      </x:c>
      <x:c r="C19" s="0" t="s">
        <x:v>48</x:v>
      </x:c>
      <x:c r="D19" s="0" t="s">
        <x:v>48</x:v>
      </x:c>
      <x:c r="E19" s="0" t="s">
        <x:v>55</x:v>
      </x:c>
      <x:c r="F19" s="0" t="s">
        <x:v>4</x:v>
      </x:c>
      <x:c r="G19" s="0" t="s">
        <x:v>56</x:v>
      </x:c>
      <x:c r="H19" s="0">
        <x:v>15.7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9" sheet="Unpivoted"/>
  </x:cacheSource>
  <x:cacheFields>
    <x:cacheField name="C03066V03701">
      <x:sharedItems count="6">
        <x:s v="05"/>
        <x:s v="01"/>
        <x:s v="02"/>
        <x:s v="03"/>
        <x:s v="-"/>
        <x:s v="10"/>
      </x:sharedItems>
    </x:cacheField>
    <x:cacheField name="Size Class">
      <x:sharedItems count="6">
        <x:s v="Micro (0 to 9)"/>
        <x:s v="Small (10 to 49)"/>
        <x:s v="Medium (50 to 249)"/>
        <x:s v="Large (250 or more)"/>
        <x:s v="All Enterprises"/>
        <x:s v="Small &amp; Medium Enterprises (0 to 249)"/>
      </x:sharedItems>
    </x:cacheField>
    <x:cacheField name="TLIST(A1)">
      <x:sharedItems count="1">
        <x:s v="2017"/>
      </x:sharedItems>
    </x:cacheField>
    <x:cacheField name="Year">
      <x:sharedItems count="1">
        <x:s v="2017"/>
      </x:sharedItems>
    </x:cacheField>
    <x:cacheField name="STATISTIC">
      <x:sharedItems count="3">
        <x:s v="EEA22C01"/>
        <x:s v="EEA22C02"/>
        <x:s v="EEA22C03"/>
      </x:sharedItems>
    </x:cacheField>
    <x:cacheField name="Statistic Label">
      <x:sharedItems count="3">
        <x:s v="Exporting Enterprises"/>
        <x:s v="Turnover of Exporting Enterprises"/>
        <x:s v="UK Export Intensity"/>
      </x:sharedItems>
    </x:cacheField>
    <x:cacheField name="UNIT">
      <x:sharedItems count="3">
        <x:s v="Number"/>
        <x:s v="Euro Million"/>
        <x:s v="%"/>
      </x:sharedItems>
    </x:cacheField>
    <x:cacheField name="VALUE">
      <x:sharedItems containsSemiMixedTypes="0" containsString="0" containsNumber="1" minValue="9.6" maxValue="407829" count="18">
        <x:n v="5805"/>
        <x:n v="29382"/>
        <x:n v="21.1"/>
        <x:n v="1852"/>
        <x:n v="26882"/>
        <x:n v="17.6"/>
        <x:n v="775"/>
        <x:n v="60853"/>
        <x:n v="12.2"/>
        <x:n v="253"/>
        <x:n v="290712"/>
        <x:n v="9.6"/>
        <x:n v="8685"/>
        <x:n v="407829"/>
        <x:n v="11.3"/>
        <x:n v="8432"/>
        <x:n v="117117"/>
        <x:n v="15.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