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e8ef9c12c041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6e01baf836495eaa19958238928308.psmdcp" Id="R616ba3059cc846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<x:sst xmlns:x="http://schemas.openxmlformats.org/spreadsheetml/2006/main">
  <x:si>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</x:si>
  <x:si>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</x:si>
  <x:si>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EEA20</x:t>
  </x:si>
  <x:si>
    <x:t>Name</x:t>
  </x:si>
  <x:si>
    <x:t>Exporting Enterprises to the UK only and Other Destinations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</x:si>
  <x:si>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</x:si>
  <x:si>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</x:si>
  <x:si>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</x:si>
  <x:si>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</x:si>
  <x:si>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</x:si>
  <x:si>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</x:si>
  <x:si>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https://ws.cso.ie/public/api.restful/PxStat.Data.Cube_API.ReadDataset/EEA20/XLSX/2007/en</x:t>
  </x:si>
  <x:si>
    <x:t>Product</x:t>
  </x:si>
  <x:si>
    <x:t>EEII</x:t>
  </x:si>
  <x:si>
    <x:t>Exporting Enterprises in Ireland</x:t>
  </x:si>
  <x:si>
    <x:t>Contacts</x:t>
  </x:si>
  <x:si>
    <x:t>Colin Hanley</x:t>
  </x:si>
  <x:si>
    <x:t>Email</x:t>
  </x:si>
  <x:si>
    <x:t>business_stats@cso.ie</x:t>
  </x:si>
  <x:si>
    <x:t>Phone</x:t>
  </x:si>
  <x:si>
    <x:t>(+353) 21 453 5559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</x:si>
  <x:si>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</x:si>
  <x:si>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</x:si>
  <x:si>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</x:si>
  <x:si>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</x:si>
  <x:si>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</x:si>
  <x:si>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</x:si>
  <x:si>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</x:si>
  <x:si>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</x:si>
  <x:si>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</x:si>
  <x:si>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</x:si>
  <x:si>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</x:si>
  <x:si>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</x:si>
  <x:si>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</x:si>
  <x:si>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</x:si>
  <x:si>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</x:si>
  <x:si>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</x:si>
  <x:si>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</x:si>
  <x:si>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C03562V04299</x:t>
  </x:si>
  <x:si>
    <x:t>Destination of Exports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</x:si>
  <x:si>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</x:si>
  <x:si>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</x:si>
  <x:si>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</x:si>
  <x:si>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</x:si>
  <x:si>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</x:si>
  <x:si>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</x:si>
  <x:si>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SSS1</x:t>
  </x:si>
  <x:si>
    <x:t>UK Only</x:t>
  </x:si>
  <x:si>
    <x:t>2017</x:t>
  </x:si>
  <x:si>
    <x:t>EEA20C01</x:t>
  </x:si>
  <x:si>
    <x:t>Exporting Enterprises</x:t>
  </x:si>
  <x:si>
    <x:t>Number</x:t>
  </x:si>
  <x:si>
    <x:t>EEA20C02</x:t>
  </x:si>
  <x:si>
    <x:t>Persons Engaged in Exporting Enterprises</x:t>
  </x:si>
  <x:si>
    <x:t>EEA20C03</x:t>
  </x:si>
  <x:si>
    <x:t>UK Exports</x:t>
  </x:si>
  <x:si>
    <x:t>Euro Million</x:t>
  </x:si>
  <x:si>
    <x:t>EEA20C04</x:t>
  </x:si>
  <x:si>
    <x:t>UK Goods Exports</x:t>
  </x:si>
  <x:si>
    <x:t>EEA20C05</x:t>
  </x:si>
  <x:si>
    <x:t>UK Services Exports</x:t>
  </x:si>
  <x:si>
    <x:t>EEA20C06</x:t>
  </x:si>
  <x:si>
    <x:t>Turnover not from UK Exports</x:t>
  </x:si>
  <x:si>
    <x:t>EEA20C07</x:t>
  </x:si>
  <x:si>
    <x:t>Turnover of Exporting Enterprises</x:t>
  </x:si>
  <x:si>
    <x:t>EEA20C08</x:t>
  </x:si>
  <x:si>
    <x:t>UK Export Intensity</x:t>
  </x:si>
  <x:si>
    <x:t>%</x:t>
  </x:si>
  <x:si>
    <x:t>SSS2</x:t>
  </x:si>
  <x:si>
    <x:t>UK and EU</x:t>
  </x:si>
  <x:si>
    <x:t>SSS3</x:t>
  </x:si>
  <x:si>
    <x:t>UK and Rest of World</x:t>
  </x:si>
  <x:si>
    <x:t>SSS4</x:t>
  </x:si>
  <x:si>
    <x:t>UK, EU and Rest of World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</x:si>
</x:sst>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62V04299" axis="axisRow" showAll="0" defaultSubtotal="0">
      <items count="4">
        <item x="0"/>
        <item x="1"/>
        <item x="2"/>
        <item x="3"/>
      </items>
    </pivotField>
    <pivotField name="Destination of Export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3" totalsRowShown="0">
  <x:autoFilter ref="A1:H33"/>
  <x:tableColumns count="8">
    <x:tableColumn id="1" name="C03562V04299"/>
    <x:tableColumn id="2" name="Destination of Export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E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3"/>
  <x:sheetViews>
    <x:sheetView workbookViewId="0"/>
  </x:sheetViews>
  <x:sheetFormatPr defaultRowHeight="15"/>
  <x:cols>
    <x:col min="1" max="1" width="16.139196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38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4096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39550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56</x:v>
      </x:c>
      <x:c r="H4" s="0">
        <x:v>4833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57</x:v>
      </x:c>
      <x:c r="F5" s="0" t="s">
        <x:v>58</x:v>
      </x:c>
      <x:c r="G5" s="0" t="s">
        <x:v>56</x:v>
      </x:c>
      <x:c r="H5" s="0">
        <x:v>2063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59</x:v>
      </x:c>
      <x:c r="F6" s="0" t="s">
        <x:v>60</x:v>
      </x:c>
      <x:c r="G6" s="0" t="s">
        <x:v>56</x:v>
      </x:c>
      <x:c r="H6" s="0">
        <x:v>2771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61</x:v>
      </x:c>
      <x:c r="F7" s="0" t="s">
        <x:v>62</x:v>
      </x:c>
      <x:c r="G7" s="0" t="s">
        <x:v>56</x:v>
      </x:c>
      <x:c r="H7" s="0">
        <x:v>5963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63</x:v>
      </x:c>
      <x:c r="F8" s="0" t="s">
        <x:v>64</x:v>
      </x:c>
      <x:c r="G8" s="0" t="s">
        <x:v>56</x:v>
      </x:c>
      <x:c r="H8" s="0">
        <x:v>10797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65</x:v>
      </x:c>
      <x:c r="F9" s="0" t="s">
        <x:v>66</x:v>
      </x:c>
      <x:c r="G9" s="0" t="s">
        <x:v>67</x:v>
      </x:c>
      <x:c r="H9" s="0">
        <x:v>44.8</x:v>
      </x:c>
    </x:row>
    <x:row r="10" spans="1:8">
      <x:c r="A10" s="0" t="s">
        <x:v>68</x:v>
      </x:c>
      <x:c r="B10" s="0" t="s">
        <x:v>69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2335</x:v>
      </x:c>
    </x:row>
    <x:row r="11" spans="1:8">
      <x:c r="A11" s="0" t="s">
        <x:v>68</x:v>
      </x:c>
      <x:c r="B11" s="0" t="s">
        <x:v>69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49695</x:v>
      </x:c>
    </x:row>
    <x:row r="12" spans="1:8">
      <x:c r="A12" s="0" t="s">
        <x:v>68</x:v>
      </x:c>
      <x:c r="B12" s="0" t="s">
        <x:v>69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56</x:v>
      </x:c>
      <x:c r="H12" s="0">
        <x:v>3042</x:v>
      </x:c>
    </x:row>
    <x:row r="13" spans="1:8">
      <x:c r="A13" s="0" t="s">
        <x:v>68</x:v>
      </x:c>
      <x:c r="B13" s="0" t="s">
        <x:v>69</x:v>
      </x:c>
      <x:c r="C13" s="0" t="s">
        <x:v>48</x:v>
      </x:c>
      <x:c r="D13" s="0" t="s">
        <x:v>48</x:v>
      </x:c>
      <x:c r="E13" s="0" t="s">
        <x:v>57</x:v>
      </x:c>
      <x:c r="F13" s="0" t="s">
        <x:v>58</x:v>
      </x:c>
      <x:c r="G13" s="0" t="s">
        <x:v>56</x:v>
      </x:c>
      <x:c r="H13" s="0">
        <x:v>1266</x:v>
      </x:c>
    </x:row>
    <x:row r="14" spans="1:8">
      <x:c r="A14" s="0" t="s">
        <x:v>68</x:v>
      </x:c>
      <x:c r="B14" s="0" t="s">
        <x:v>69</x:v>
      </x:c>
      <x:c r="C14" s="0" t="s">
        <x:v>48</x:v>
      </x:c>
      <x:c r="D14" s="0" t="s">
        <x:v>48</x:v>
      </x:c>
      <x:c r="E14" s="0" t="s">
        <x:v>59</x:v>
      </x:c>
      <x:c r="F14" s="0" t="s">
        <x:v>60</x:v>
      </x:c>
      <x:c r="G14" s="0" t="s">
        <x:v>56</x:v>
      </x:c>
      <x:c r="H14" s="0">
        <x:v>1776</x:v>
      </x:c>
    </x:row>
    <x:row r="15" spans="1:8">
      <x:c r="A15" s="0" t="s">
        <x:v>68</x:v>
      </x:c>
      <x:c r="B15" s="0" t="s">
        <x:v>69</x:v>
      </x:c>
      <x:c r="C15" s="0" t="s">
        <x:v>48</x:v>
      </x:c>
      <x:c r="D15" s="0" t="s">
        <x:v>48</x:v>
      </x:c>
      <x:c r="E15" s="0" t="s">
        <x:v>61</x:v>
      </x:c>
      <x:c r="F15" s="0" t="s">
        <x:v>62</x:v>
      </x:c>
      <x:c r="G15" s="0" t="s">
        <x:v>56</x:v>
      </x:c>
      <x:c r="H15" s="0">
        <x:v>14601</x:v>
      </x:c>
    </x:row>
    <x:row r="16" spans="1:8">
      <x:c r="A16" s="0" t="s">
        <x:v>68</x:v>
      </x:c>
      <x:c r="B16" s="0" t="s">
        <x:v>69</x:v>
      </x:c>
      <x:c r="C16" s="0" t="s">
        <x:v>48</x:v>
      </x:c>
      <x:c r="D16" s="0" t="s">
        <x:v>48</x:v>
      </x:c>
      <x:c r="E16" s="0" t="s">
        <x:v>63</x:v>
      </x:c>
      <x:c r="F16" s="0" t="s">
        <x:v>64</x:v>
      </x:c>
      <x:c r="G16" s="0" t="s">
        <x:v>56</x:v>
      </x:c>
      <x:c r="H16" s="0">
        <x:v>17643</x:v>
      </x:c>
    </x:row>
    <x:row r="17" spans="1:8">
      <x:c r="A17" s="0" t="s">
        <x:v>68</x:v>
      </x:c>
      <x:c r="B17" s="0" t="s">
        <x:v>69</x:v>
      </x:c>
      <x:c r="C17" s="0" t="s">
        <x:v>48</x:v>
      </x:c>
      <x:c r="D17" s="0" t="s">
        <x:v>48</x:v>
      </x:c>
      <x:c r="E17" s="0" t="s">
        <x:v>65</x:v>
      </x:c>
      <x:c r="F17" s="0" t="s">
        <x:v>66</x:v>
      </x:c>
      <x:c r="G17" s="0" t="s">
        <x:v>67</x:v>
      </x:c>
      <x:c r="H17" s="0">
        <x:v>17.2</x:v>
      </x:c>
    </x:row>
    <x:row r="18" spans="1:8">
      <x:c r="A18" s="0" t="s">
        <x:v>70</x:v>
      </x:c>
      <x:c r="B18" s="0" t="s">
        <x:v>71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341</x:v>
      </x:c>
    </x:row>
    <x:row r="19" spans="1:8">
      <x:c r="A19" s="0" t="s">
        <x:v>70</x:v>
      </x:c>
      <x:c r="B19" s="0" t="s">
        <x:v>71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14014</x:v>
      </x:c>
    </x:row>
    <x:row r="20" spans="1:8">
      <x:c r="A20" s="0" t="s">
        <x:v>70</x:v>
      </x:c>
      <x:c r="B20" s="0" t="s">
        <x:v>71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56</x:v>
      </x:c>
      <x:c r="H20" s="0">
        <x:v>816</x:v>
      </x:c>
    </x:row>
    <x:row r="21" spans="1:8">
      <x:c r="A21" s="0" t="s">
        <x:v>70</x:v>
      </x:c>
      <x:c r="B21" s="0" t="s">
        <x:v>71</x:v>
      </x:c>
      <x:c r="C21" s="0" t="s">
        <x:v>48</x:v>
      </x:c>
      <x:c r="D21" s="0" t="s">
        <x:v>48</x:v>
      </x:c>
      <x:c r="E21" s="0" t="s">
        <x:v>57</x:v>
      </x:c>
      <x:c r="F21" s="0" t="s">
        <x:v>58</x:v>
      </x:c>
      <x:c r="G21" s="0" t="s">
        <x:v>56</x:v>
      </x:c>
      <x:c r="H21" s="0">
        <x:v>528</x:v>
      </x:c>
    </x:row>
    <x:row r="22" spans="1:8">
      <x:c r="A22" s="0" t="s">
        <x:v>70</x:v>
      </x:c>
      <x:c r="B22" s="0" t="s">
        <x:v>71</x:v>
      </x:c>
      <x:c r="C22" s="0" t="s">
        <x:v>48</x:v>
      </x:c>
      <x:c r="D22" s="0" t="s">
        <x:v>48</x:v>
      </x:c>
      <x:c r="E22" s="0" t="s">
        <x:v>59</x:v>
      </x:c>
      <x:c r="F22" s="0" t="s">
        <x:v>60</x:v>
      </x:c>
      <x:c r="G22" s="0" t="s">
        <x:v>56</x:v>
      </x:c>
      <x:c r="H22" s="0">
        <x:v>288</x:v>
      </x:c>
    </x:row>
    <x:row r="23" spans="1:8">
      <x:c r="A23" s="0" t="s">
        <x:v>70</x:v>
      </x:c>
      <x:c r="B23" s="0" t="s">
        <x:v>71</x:v>
      </x:c>
      <x:c r="C23" s="0" t="s">
        <x:v>48</x:v>
      </x:c>
      <x:c r="D23" s="0" t="s">
        <x:v>48</x:v>
      </x:c>
      <x:c r="E23" s="0" t="s">
        <x:v>61</x:v>
      </x:c>
      <x:c r="F23" s="0" t="s">
        <x:v>62</x:v>
      </x:c>
      <x:c r="G23" s="0" t="s">
        <x:v>56</x:v>
      </x:c>
      <x:c r="H23" s="0">
        <x:v>5110</x:v>
      </x:c>
    </x:row>
    <x:row r="24" spans="1:8">
      <x:c r="A24" s="0" t="s">
        <x:v>70</x:v>
      </x:c>
      <x:c r="B24" s="0" t="s">
        <x:v>71</x:v>
      </x:c>
      <x:c r="C24" s="0" t="s">
        <x:v>48</x:v>
      </x:c>
      <x:c r="D24" s="0" t="s">
        <x:v>48</x:v>
      </x:c>
      <x:c r="E24" s="0" t="s">
        <x:v>63</x:v>
      </x:c>
      <x:c r="F24" s="0" t="s">
        <x:v>64</x:v>
      </x:c>
      <x:c r="G24" s="0" t="s">
        <x:v>56</x:v>
      </x:c>
      <x:c r="H24" s="0">
        <x:v>5926</x:v>
      </x:c>
    </x:row>
    <x:row r="25" spans="1:8">
      <x:c r="A25" s="0" t="s">
        <x:v>70</x:v>
      </x:c>
      <x:c r="B25" s="0" t="s">
        <x:v>71</x:v>
      </x:c>
      <x:c r="C25" s="0" t="s">
        <x:v>48</x:v>
      </x:c>
      <x:c r="D25" s="0" t="s">
        <x:v>48</x:v>
      </x:c>
      <x:c r="E25" s="0" t="s">
        <x:v>65</x:v>
      </x:c>
      <x:c r="F25" s="0" t="s">
        <x:v>66</x:v>
      </x:c>
      <x:c r="G25" s="0" t="s">
        <x:v>67</x:v>
      </x:c>
      <x:c r="H25" s="0">
        <x:v>13.8</x:v>
      </x:c>
    </x:row>
    <x:row r="26" spans="1:8">
      <x:c r="A26" s="0" t="s">
        <x:v>72</x:v>
      </x:c>
      <x:c r="B26" s="0" t="s">
        <x:v>73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1913</x:v>
      </x:c>
    </x:row>
    <x:row r="27" spans="1:8">
      <x:c r="A27" s="0" t="s">
        <x:v>72</x:v>
      </x:c>
      <x:c r="B27" s="0" t="s">
        <x:v>73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222219</x:v>
      </x:c>
    </x:row>
    <x:row r="28" spans="1:8">
      <x:c r="A28" s="0" t="s">
        <x:v>72</x:v>
      </x:c>
      <x:c r="B28" s="0" t="s">
        <x:v>73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56</x:v>
      </x:c>
      <x:c r="H28" s="0">
        <x:v>37712</x:v>
      </x:c>
    </x:row>
    <x:row r="29" spans="1:8">
      <x:c r="A29" s="0" t="s">
        <x:v>72</x:v>
      </x:c>
      <x:c r="B29" s="0" t="s">
        <x:v>73</x:v>
      </x:c>
      <x:c r="C29" s="0" t="s">
        <x:v>48</x:v>
      </x:c>
      <x:c r="D29" s="0" t="s">
        <x:v>48</x:v>
      </x:c>
      <x:c r="E29" s="0" t="s">
        <x:v>57</x:v>
      </x:c>
      <x:c r="F29" s="0" t="s">
        <x:v>58</x:v>
      </x:c>
      <x:c r="G29" s="0" t="s">
        <x:v>56</x:v>
      </x:c>
      <x:c r="H29" s="0">
        <x:v>18625</x:v>
      </x:c>
    </x:row>
    <x:row r="30" spans="1:8">
      <x:c r="A30" s="0" t="s">
        <x:v>72</x:v>
      </x:c>
      <x:c r="B30" s="0" t="s">
        <x:v>73</x:v>
      </x:c>
      <x:c r="C30" s="0" t="s">
        <x:v>48</x:v>
      </x:c>
      <x:c r="D30" s="0" t="s">
        <x:v>48</x:v>
      </x:c>
      <x:c r="E30" s="0" t="s">
        <x:v>59</x:v>
      </x:c>
      <x:c r="F30" s="0" t="s">
        <x:v>60</x:v>
      </x:c>
      <x:c r="G30" s="0" t="s">
        <x:v>56</x:v>
      </x:c>
      <x:c r="H30" s="0">
        <x:v>19087</x:v>
      </x:c>
    </x:row>
    <x:row r="31" spans="1:8">
      <x:c r="A31" s="0" t="s">
        <x:v>72</x:v>
      </x:c>
      <x:c r="B31" s="0" t="s">
        <x:v>73</x:v>
      </x:c>
      <x:c r="C31" s="0" t="s">
        <x:v>48</x:v>
      </x:c>
      <x:c r="D31" s="0" t="s">
        <x:v>48</x:v>
      </x:c>
      <x:c r="E31" s="0" t="s">
        <x:v>61</x:v>
      </x:c>
      <x:c r="F31" s="0" t="s">
        <x:v>62</x:v>
      </x:c>
      <x:c r="G31" s="0" t="s">
        <x:v>56</x:v>
      </x:c>
      <x:c r="H31" s="0">
        <x:v>335750</x:v>
      </x:c>
    </x:row>
    <x:row r="32" spans="1:8">
      <x:c r="A32" s="0" t="s">
        <x:v>72</x:v>
      </x:c>
      <x:c r="B32" s="0" t="s">
        <x:v>73</x:v>
      </x:c>
      <x:c r="C32" s="0" t="s">
        <x:v>48</x:v>
      </x:c>
      <x:c r="D32" s="0" t="s">
        <x:v>48</x:v>
      </x:c>
      <x:c r="E32" s="0" t="s">
        <x:v>63</x:v>
      </x:c>
      <x:c r="F32" s="0" t="s">
        <x:v>64</x:v>
      </x:c>
      <x:c r="G32" s="0" t="s">
        <x:v>56</x:v>
      </x:c>
      <x:c r="H32" s="0">
        <x:v>373462</x:v>
      </x:c>
    </x:row>
    <x:row r="33" spans="1:8">
      <x:c r="A33" s="0" t="s">
        <x:v>72</x:v>
      </x:c>
      <x:c r="B33" s="0" t="s">
        <x:v>73</x:v>
      </x:c>
      <x:c r="C33" s="0" t="s">
        <x:v>48</x:v>
      </x:c>
      <x:c r="D33" s="0" t="s">
        <x:v>48</x:v>
      </x:c>
      <x:c r="E33" s="0" t="s">
        <x:v>65</x:v>
      </x:c>
      <x:c r="F33" s="0" t="s">
        <x:v>66</x:v>
      </x:c>
      <x:c r="G33" s="0" t="s">
        <x:v>67</x:v>
      </x:c>
      <x:c r="H33" s="0">
        <x:v>10.1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62V04299">
      <x:sharedItems count="4">
        <x:s v="SSS1"/>
        <x:s v="SSS2"/>
        <x:s v="SSS3"/>
        <x:s v="SSS4"/>
      </x:sharedItems>
    </x:cacheField>
    <x:cacheField name="Destination of Exports">
      <x:sharedItems count="4">
        <x:s v="UK Only"/>
        <x:s v="UK and EU"/>
        <x:s v="UK and Rest of World"/>
        <x:s v="UK, EU and Rest of World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8">
        <x:s v="EEA20C01"/>
        <x:s v="EEA20C02"/>
        <x:s v="EEA20C03"/>
        <x:s v="EEA20C04"/>
        <x:s v="EEA20C05"/>
        <x:s v="EEA20C06"/>
        <x:s v="EEA20C07"/>
        <x:s v="EEA20C08"/>
      </x:sharedItems>
    </x:cacheField>
    <x:cacheField name="Statistic Label">
      <x:sharedItems count="8">
        <x:s v="Exporting Enterprises"/>
        <x:s v="Persons Engaged in Exporting Enterprises"/>
        <x:s v="UK Exports"/>
        <x:s v="UK Goods Exports"/>
        <x:s v="UK Services Exports"/>
        <x:s v="Turnover not from UK Exports"/>
        <x:s v="Turnover of Exporting Enterprises"/>
        <x:s v="UK Export Intensity"/>
      </x:sharedItems>
    </x:cacheField>
    <x:cacheField name="UNIT">
      <x:sharedItems count="3">
        <x:s v="Number"/>
        <x:s v="Euro Million"/>
        <x:s v="%"/>
      </x:sharedItems>
    </x:cacheField>
    <x:cacheField name="VALUE">
      <x:sharedItems containsSemiMixedTypes="0" containsString="0" containsNumber="1" minValue="10.1" maxValue="373462" count="32">
        <x:n v="4096"/>
        <x:n v="39550"/>
        <x:n v="4833"/>
        <x:n v="2063"/>
        <x:n v="2771"/>
        <x:n v="5963"/>
        <x:n v="10797"/>
        <x:n v="44.8"/>
        <x:n v="2335"/>
        <x:n v="49695"/>
        <x:n v="3042"/>
        <x:n v="1266"/>
        <x:n v="1776"/>
        <x:n v="14601"/>
        <x:n v="17643"/>
        <x:n v="17.2"/>
        <x:n v="341"/>
        <x:n v="14014"/>
        <x:n v="816"/>
        <x:n v="528"/>
        <x:n v="288"/>
        <x:n v="5110"/>
        <x:n v="5926"/>
        <x:n v="13.8"/>
        <x:n v="1913"/>
        <x:n v="222219"/>
        <x:n v="37712"/>
        <x:n v="18625"/>
        <x:n v="19087"/>
        <x:n v="335750"/>
        <x:n v="373462"/>
        <x:n v="10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SS1"/>
    <s v="UK Only"/>
    <s v="2017"/>
    <s v="2017"/>
    <s v="EEA20C01"/>
    <s v="Exporting Enterprises"/>
    <s v="Number"/>
    <n v="4096"/>
  </r>
  <r>
    <s v="SSS1"/>
    <s v="UK Only"/>
    <s v="2017"/>
    <s v="2017"/>
    <s v="EEA20C02"/>
    <s v="Persons Engaged in Exporting Enterprises"/>
    <s v="Number"/>
    <n v="39550"/>
  </r>
  <r>
    <s v="SSS1"/>
    <s v="UK Only"/>
    <s v="2017"/>
    <s v="2017"/>
    <s v="EEA20C03"/>
    <s v="UK Exports"/>
    <s v="Euro Million"/>
    <n v="4833"/>
  </r>
  <r>
    <s v="SSS1"/>
    <s v="UK Only"/>
    <s v="2017"/>
    <s v="2017"/>
    <s v="EEA20C04"/>
    <s v="UK Goods Exports"/>
    <s v="Euro Million"/>
    <n v="2063"/>
  </r>
  <r>
    <s v="SSS1"/>
    <s v="UK Only"/>
    <s v="2017"/>
    <s v="2017"/>
    <s v="EEA20C05"/>
    <s v="UK Services Exports"/>
    <s v="Euro Million"/>
    <n v="2771"/>
  </r>
  <r>
    <s v="SSS1"/>
    <s v="UK Only"/>
    <s v="2017"/>
    <s v="2017"/>
    <s v="EEA20C06"/>
    <s v="Turnover not from UK Exports"/>
    <s v="Euro Million"/>
    <n v="5963"/>
  </r>
  <r>
    <s v="SSS1"/>
    <s v="UK Only"/>
    <s v="2017"/>
    <s v="2017"/>
    <s v="EEA20C07"/>
    <s v="Turnover of Exporting Enterprises"/>
    <s v="Euro Million"/>
    <n v="10797"/>
  </r>
  <r>
    <s v="SSS1"/>
    <s v="UK Only"/>
    <s v="2017"/>
    <s v="2017"/>
    <s v="EEA20C08"/>
    <s v="UK Export Intensity"/>
    <s v="%"/>
    <n v="44.8"/>
  </r>
  <r>
    <s v="SSS2"/>
    <s v="UK and EU"/>
    <s v="2017"/>
    <s v="2017"/>
    <s v="EEA20C01"/>
    <s v="Exporting Enterprises"/>
    <s v="Number"/>
    <n v="2335"/>
  </r>
  <r>
    <s v="SSS2"/>
    <s v="UK and EU"/>
    <s v="2017"/>
    <s v="2017"/>
    <s v="EEA20C02"/>
    <s v="Persons Engaged in Exporting Enterprises"/>
    <s v="Number"/>
    <n v="49695"/>
  </r>
  <r>
    <s v="SSS2"/>
    <s v="UK and EU"/>
    <s v="2017"/>
    <s v="2017"/>
    <s v="EEA20C03"/>
    <s v="UK Exports"/>
    <s v="Euro Million"/>
    <n v="3042"/>
  </r>
  <r>
    <s v="SSS2"/>
    <s v="UK and EU"/>
    <s v="2017"/>
    <s v="2017"/>
    <s v="EEA20C04"/>
    <s v="UK Goods Exports"/>
    <s v="Euro Million"/>
    <n v="1266"/>
  </r>
  <r>
    <s v="SSS2"/>
    <s v="UK and EU"/>
    <s v="2017"/>
    <s v="2017"/>
    <s v="EEA20C05"/>
    <s v="UK Services Exports"/>
    <s v="Euro Million"/>
    <n v="1776"/>
  </r>
  <r>
    <s v="SSS2"/>
    <s v="UK and EU"/>
    <s v="2017"/>
    <s v="2017"/>
    <s v="EEA20C06"/>
    <s v="Turnover not from UK Exports"/>
    <s v="Euro Million"/>
    <n v="14601"/>
  </r>
  <r>
    <s v="SSS2"/>
    <s v="UK and EU"/>
    <s v="2017"/>
    <s v="2017"/>
    <s v="EEA20C07"/>
    <s v="Turnover of Exporting Enterprises"/>
    <s v="Euro Million"/>
    <n v="17643"/>
  </r>
  <r>
    <s v="SSS2"/>
    <s v="UK and EU"/>
    <s v="2017"/>
    <s v="2017"/>
    <s v="EEA20C08"/>
    <s v="UK Export Intensity"/>
    <s v="%"/>
    <n v="17.2"/>
  </r>
  <r>
    <s v="SSS3"/>
    <s v="UK and Rest of World"/>
    <s v="2017"/>
    <s v="2017"/>
    <s v="EEA20C01"/>
    <s v="Exporting Enterprises"/>
    <s v="Number"/>
    <n v="341"/>
  </r>
  <r>
    <s v="SSS3"/>
    <s v="UK and Rest of World"/>
    <s v="2017"/>
    <s v="2017"/>
    <s v="EEA20C02"/>
    <s v="Persons Engaged in Exporting Enterprises"/>
    <s v="Number"/>
    <n v="14014"/>
  </r>
  <r>
    <s v="SSS3"/>
    <s v="UK and Rest of World"/>
    <s v="2017"/>
    <s v="2017"/>
    <s v="EEA20C03"/>
    <s v="UK Exports"/>
    <s v="Euro Million"/>
    <n v="816"/>
  </r>
  <r>
    <s v="SSS3"/>
    <s v="UK and Rest of World"/>
    <s v="2017"/>
    <s v="2017"/>
    <s v="EEA20C04"/>
    <s v="UK Goods Exports"/>
    <s v="Euro Million"/>
    <n v="528"/>
  </r>
  <r>
    <s v="SSS3"/>
    <s v="UK and Rest of World"/>
    <s v="2017"/>
    <s v="2017"/>
    <s v="EEA20C05"/>
    <s v="UK Services Exports"/>
    <s v="Euro Million"/>
    <n v="288"/>
  </r>
  <r>
    <s v="SSS3"/>
    <s v="UK and Rest of World"/>
    <s v="2017"/>
    <s v="2017"/>
    <s v="EEA20C06"/>
    <s v="Turnover not from UK Exports"/>
    <s v="Euro Million"/>
    <n v="5110"/>
  </r>
  <r>
    <s v="SSS3"/>
    <s v="UK and Rest of World"/>
    <s v="2017"/>
    <s v="2017"/>
    <s v="EEA20C07"/>
    <s v="Turnover of Exporting Enterprises"/>
    <s v="Euro Million"/>
    <n v="5926"/>
  </r>
  <r>
    <s v="SSS3"/>
    <s v="UK and Rest of World"/>
    <s v="2017"/>
    <s v="2017"/>
    <s v="EEA20C08"/>
    <s v="UK Export Intensity"/>
    <s v="%"/>
    <n v="13.8"/>
  </r>
  <r>
    <s v="SSS4"/>
    <s v="UK, EU and Rest of World"/>
    <s v="2017"/>
    <s v="2017"/>
    <s v="EEA20C01"/>
    <s v="Exporting Enterprises"/>
    <s v="Number"/>
    <n v="1913"/>
  </r>
  <r>
    <s v="SSS4"/>
    <s v="UK, EU and Rest of World"/>
    <s v="2017"/>
    <s v="2017"/>
    <s v="EEA20C02"/>
    <s v="Persons Engaged in Exporting Enterprises"/>
    <s v="Number"/>
    <n v="222219"/>
  </r>
  <r>
    <s v="SSS4"/>
    <s v="UK, EU and Rest of World"/>
    <s v="2017"/>
    <s v="2017"/>
    <s v="EEA20C03"/>
    <s v="UK Exports"/>
    <s v="Euro Million"/>
    <n v="37712"/>
  </r>
  <r>
    <s v="SSS4"/>
    <s v="UK, EU and Rest of World"/>
    <s v="2017"/>
    <s v="2017"/>
    <s v="EEA20C04"/>
    <s v="UK Goods Exports"/>
    <s v="Euro Million"/>
    <n v="18625"/>
  </r>
  <r>
    <s v="SSS4"/>
    <s v="UK, EU and Rest of World"/>
    <s v="2017"/>
    <s v="2017"/>
    <s v="EEA20C05"/>
    <s v="UK Services Exports"/>
    <s v="Euro Million"/>
    <n v="19087"/>
  </r>
  <r>
    <s v="SSS4"/>
    <s v="UK, EU and Rest of World"/>
    <s v="2017"/>
    <s v="2017"/>
    <s v="EEA20C06"/>
    <s v="Turnover not from UK Exports"/>
    <s v="Euro Million"/>
    <n v="335750"/>
  </r>
  <r>
    <s v="SSS4"/>
    <s v="UK, EU and Rest of World"/>
    <s v="2017"/>
    <s v="2017"/>
    <s v="EEA20C07"/>
    <s v="Turnover of Exporting Enterprises"/>
    <s v="Euro Million"/>
    <n v="373462"/>
  </r>
  <r>
    <s v="SSS4"/>
    <s v="UK, EU and Rest of World"/>
    <s v="2017"/>
    <s v="2017"/>
    <s v="EEA20C08"/>
    <s v="UK Export Intensity"/>
    <s v="%"/>
    <n v="10.1"/>
  </r>
</pivotCacheRecords>
</file>