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a42737514a41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76cd09cf084fabbce92043cb7aebb4.psmdcp" Id="R43dffb25878540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<x:sst xmlns:x="http://schemas.openxmlformats.org/spreadsheetml/2006/main">
  <x:si>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</x:si>
  <x:si>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</x:si>
  <x:si>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EEA19</x:t>
  </x:si>
  <x:si>
    <x:t>Name</x:t>
  </x:si>
  <x:si>
    <x:t>UK Exporting Enterprises Turnover and Exports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</x:si>
  <x:si>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</x:si>
  <x:si>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</x:si>
  <x:si>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</x:si>
  <x:si>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</x:si>
  <x:si>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</x:si>
  <x:si>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</x:si>
  <x:si>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https://ws.cso.ie/public/api.restful/PxStat.Data.Cube_API.ReadDataset/EEA19/XLSX/2007/en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</x:si>
  <x:si>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</x:si>
  <x:si>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</x:si>
  <x:si>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</x:si>
  <x:si>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</x:si>
  <x:si>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</x:si>
  <x:si>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</x:si>
  <x:si>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</x:si>
  <x:si>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</x:si>
  <x:si>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</x:si>
  <x:si>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</x:si>
  <x:si>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</x:si>
  <x:si>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</x:si>
  <x:si>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</x:si>
  <x:si>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</x:si>
  <x:si>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</x:si>
  <x:si>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</x:si>
  <x:si>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</x:si>
  <x:si>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</x:si>
  <x:si>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</x:si>
  <x:si>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</x:si>
  <x:si>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</x:si>
  <x:si>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</x:si>
  <x:si>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</x:si>
  <x:si>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</x:si>
  <x:si>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</x:si>
  <x:si>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</x:si>
  <x:si>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</x:si>
  <x:si>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</x:si>
  <x:si>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</x:si>
  <x:si>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</x:si>
  <x:si>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</x:si>
  <x:si>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</x:si>
  <x:si>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</x:si>
  <x:si>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</x:si>
  <x:si>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EEA19C01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</x:si>
  <x:si>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</x:si>
  <x:si>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</x:si>
  <x:si>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</x:si>
  <x:si>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</x:si>
  <x:si>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</x:si>
  <x:si>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</x:si>
  <x:si>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EEA19C02</x:t>
  </x:si>
  <x:si>
    <x:t>Persons Engaged in Exporting Enterprises</x:t>
  </x:si>
  <x:si>
    <x:t>EEA19C03</x:t>
  </x:si>
  <x:si>
    <x:t>UK Exports</x:t>
  </x:si>
  <x:si>
    <x:t>Euro Million</x:t>
  </x:si>
  <x:si>
    <x:t>EEA19C04</x:t>
  </x:si>
  <x:si>
    <x:t>UK Goods Exports</x:t>
  </x:si>
  <x:si>
    <x:t>EEA19C05</x:t>
  </x:si>
  <x:si>
    <x:t>UK Services Exports</x:t>
  </x:si>
  <x:si>
    <x:t>EEA19C06</x:t>
  </x:si>
  <x:si>
    <x:t>Non-UK Exports</x:t>
  </x:si>
  <x:si>
    <x:t>EEA19C07</x:t>
  </x:si>
  <x:si>
    <x:t>Other Turnover</x:t>
  </x:si>
  <x:si>
    <x:t>EEA19C08</x:t>
  </x:si>
  <x:si>
    <x:t>Turnover</x:t>
  </x:si>
  <x:si>
    <x:t>EEA19C09</x:t>
  </x:si>
  <x:si>
    <x:t>UK Export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</x:si>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</x:sst>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8456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8455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8685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306503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314767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325478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39674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43962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46226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21696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23490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22305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17977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20471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23921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234736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247702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274248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79887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83931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87355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57</x:v>
      </x:c>
      <x:c r="H23" s="0">
        <x:v>354296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57</x:v>
      </x:c>
      <x:c r="H24" s="0">
        <x:v>375594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57</x:v>
      </x:c>
      <x:c r="H25" s="0">
        <x:v>407829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70</x:v>
      </x:c>
      <x:c r="H26" s="0">
        <x:v>11.2</x:v>
      </x:c>
    </x:row>
    <x:row r="27" spans="1:8">
      <x:c r="A27" s="0" t="s">
        <x:v>68</x:v>
      </x:c>
      <x:c r="B27" s="0" t="s">
        <x:v>69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70</x:v>
      </x:c>
      <x:c r="H27" s="0">
        <x:v>11.7</x:v>
      </x:c>
    </x:row>
    <x:row r="28" spans="1:8">
      <x:c r="A28" s="0" t="s">
        <x:v>68</x:v>
      </x:c>
      <x:c r="B28" s="0" t="s">
        <x:v>69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70</x:v>
      </x:c>
      <x:c r="H28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EEA19C01"/>
        <x:s v="EEA19C02"/>
        <x:s v="EEA19C03"/>
        <x:s v="EEA19C04"/>
        <x:s v="EEA19C05"/>
        <x:s v="EEA19C06"/>
        <x:s v="EEA19C07"/>
        <x:s v="EEA19C08"/>
        <x:s v="EEA19C09"/>
      </x:sharedItems>
    </x:cacheField>
    <x:cacheField name="Statistic Label">
      <x:sharedItems count="9">
        <x:s v="Exporting Enterprises"/>
        <x:s v="Persons Engaged in Exporting Enterprises"/>
        <x:s v="UK Exports"/>
        <x:s v="UK Goods Exports"/>
        <x:s v="UK Services Exports"/>
        <x:s v="Non-UK Exports"/>
        <x:s v="Other Turnover"/>
        <x:s v="Turnover"/>
        <x:s v="UK Export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1.2" maxValue="407829" count="27">
        <x:n v="8456"/>
        <x:n v="8455"/>
        <x:n v="8685"/>
        <x:n v="306503"/>
        <x:n v="314767"/>
        <x:n v="325478"/>
        <x:n v="39674"/>
        <x:n v="43962"/>
        <x:n v="46226"/>
        <x:n v="21696"/>
        <x:n v="23490"/>
        <x:n v="22305"/>
        <x:n v="17977"/>
        <x:n v="20471"/>
        <x:n v="23921"/>
        <x:n v="234736"/>
        <x:n v="247702"/>
        <x:n v="274248"/>
        <x:n v="79887"/>
        <x:n v="83931"/>
        <x:n v="87355"/>
        <x:n v="354296"/>
        <x:n v="375594"/>
        <x:n v="407829"/>
        <x:n v="11.2"/>
        <x:n v="11.7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