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2a87ca3584f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7be4b1bb234dab84238fbcdf1de60f.psmdcp" Id="R7e27958f144d4e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<x:sst xmlns:x="http://schemas.openxmlformats.org/spreadsheetml/2006/main">
  <x:si>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</x:si>
  <x:si>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</x:si>
  <x:si>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EEA19</x:t>
  </x:si>
  <x:si>
    <x:t>Name</x:t>
  </x:si>
  <x:si>
    <x:t>UK Exporting Enterprises Turnover and Exports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</x:si>
  <x:si>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</x:si>
  <x:si>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</x:si>
  <x:si>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</x:si>
  <x:si>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</x:si>
  <x:si>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</x:si>
  <x:si>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</x:si>
  <x:si>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https://ws.cso.ie/public/api.restful/PxStat.Data.Cube_API.ReadDataset/EEA19/XLSX/2007/en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</x:si>
  <x:si>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</x:si>
  <x:si>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</x:si>
  <x:si>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</x:si>
  <x:si>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</x:si>
  <x:si>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</x:si>
  <x:si>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</x:si>
  <x:si>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</x:si>
  <x:si>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</x:si>
  <x:si>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</x:si>
  <x:si>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</x:si>
  <x:si>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</x:si>
  <x:si>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</x:si>
  <x:si>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</x:si>
  <x:si>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</x:si>
  <x:si>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</x:si>
  <x:si>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</x:si>
  <x:si>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</x:si>
  <x:si>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</x:si>
  <x:si>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</x:si>
  <x:si>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</x:si>
  <x:si>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</x:si>
  <x:si>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</x:si>
  <x:si>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</x:si>
  <x:si>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</x:si>
  <x:si>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</x:si>
  <x:si>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</x:si>
  <x:si>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</x:si>
  <x:si>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</x:si>
  <x:si>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</x:si>
  <x:si>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</x:si>
  <x:si>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</x:si>
  <x:si>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</x:si>
  <x:si>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</x:si>
  <x:si>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</x:si>
  <x:si>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EEA19C01</x:t>
  </x:si>
  <x:si>
    <x:t>Exporting Enterprises</x:t>
  </x:si>
  <x:si>
    <x:t>2015</x:t>
  </x:si>
  <x:si>
    <x:t>-</x:t>
  </x:si>
  <x:si>
    <x:t>Number</x:t>
  </x:si>
  <x:si>
    <x:t>2016</x:t>
  </x:si>
  <x:si>
    <x:t>2017</x:t>
  </x:si>
  <x:si>
    <x:t>EEA19C02</x:t>
  </x:si>
  <x:si>
    <x:t>Persons Engaged in Exporting Enterprises</x:t>
  </x:si>
  <x:si>
    <x:t>EEA19C03</x:t>
  </x:si>
  <x:si>
    <x:t>UK Exports</x:t>
  </x:si>
  <x:si>
    <x:t>Euro Million</x:t>
  </x:si>
  <x:si>
    <x:t>EEA19C04</x:t>
  </x:si>
  <x:si>
    <x:t>UK Goods Exports</x:t>
  </x:si>
  <x:si>
    <x:t>EEA19C05</x:t>
  </x:si>
  <x:si>
    <x:t>UK Services Exports</x:t>
  </x:si>
  <x:si>
    <x:t>EEA19C06</x:t>
  </x:si>
  <x:si>
    <x:t>Non-UK Exports</x:t>
  </x:si>
  <x:si>
    <x:t>EEA19C07</x:t>
  </x:si>
  <x:si>
    <x:t>Other Turnover</x:t>
  </x:si>
  <x:si>
    <x:t>EEA19C08</x:t>
  </x:si>
  <x:si>
    <x:t>Turnover</x:t>
  </x:si>
  <x:si>
    <x:t>EEA19C09</x:t>
  </x:si>
  <x:si>
    <x:t>UK Export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</x:si>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</x:sst>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8456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8455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8685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306503</x:v>
      </x:c>
    </x:row>
    <x:row r="6" spans="1:8">
      <x:c r="A6" s="0" t="s">
        <x:v>53</x:v>
      </x:c>
      <x:c r="B6" s="0" t="s">
        <x:v>54</x:v>
      </x:c>
      <x:c r="C6" s="0" t="s">
        <x:v>51</x:v>
      </x:c>
      <x:c r="D6" s="0" t="s">
        <x:v>51</x:v>
      </x:c>
      <x:c r="E6" s="0" t="s">
        <x:v>49</x:v>
      </x:c>
      <x:c r="F6" s="0" t="s">
        <x:v>43</x:v>
      </x:c>
      <x:c r="G6" s="0" t="s">
        <x:v>50</x:v>
      </x:c>
      <x:c r="H6" s="0">
        <x:v>314767</x:v>
      </x:c>
    </x:row>
    <x:row r="7" spans="1:8">
      <x:c r="A7" s="0" t="s">
        <x:v>53</x:v>
      </x:c>
      <x:c r="B7" s="0" t="s">
        <x:v>54</x:v>
      </x:c>
      <x:c r="C7" s="0" t="s">
        <x:v>52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325478</x:v>
      </x:c>
    </x:row>
    <x:row r="8" spans="1:8">
      <x:c r="A8" s="0" t="s">
        <x:v>55</x:v>
      </x:c>
      <x:c r="B8" s="0" t="s">
        <x:v>56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57</x:v>
      </x:c>
      <x:c r="H8" s="0">
        <x:v>39674</x:v>
      </x:c>
    </x:row>
    <x:row r="9" spans="1:8">
      <x:c r="A9" s="0" t="s">
        <x:v>55</x:v>
      </x:c>
      <x:c r="B9" s="0" t="s">
        <x:v>56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57</x:v>
      </x:c>
      <x:c r="H9" s="0">
        <x:v>43962</x:v>
      </x:c>
    </x:row>
    <x:row r="10" spans="1:8">
      <x:c r="A10" s="0" t="s">
        <x:v>55</x:v>
      </x:c>
      <x:c r="B10" s="0" t="s">
        <x:v>56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57</x:v>
      </x:c>
      <x:c r="H10" s="0">
        <x:v>46226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57</x:v>
      </x:c>
      <x:c r="H11" s="0">
        <x:v>21696</x:v>
      </x:c>
    </x:row>
    <x:row r="12" spans="1:8">
      <x:c r="A12" s="0" t="s">
        <x:v>58</x:v>
      </x:c>
      <x:c r="B12" s="0" t="s">
        <x:v>59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57</x:v>
      </x:c>
      <x:c r="H12" s="0">
        <x:v>23490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57</x:v>
      </x:c>
      <x:c r="H13" s="0">
        <x:v>22305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57</x:v>
      </x:c>
      <x:c r="H14" s="0">
        <x:v>17977</x:v>
      </x:c>
    </x:row>
    <x:row r="15" spans="1:8">
      <x:c r="A15" s="0" t="s">
        <x:v>60</x:v>
      </x:c>
      <x:c r="B15" s="0" t="s">
        <x:v>61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57</x:v>
      </x:c>
      <x:c r="H15" s="0">
        <x:v>20471</x:v>
      </x:c>
    </x:row>
    <x:row r="16" spans="1:8">
      <x:c r="A16" s="0" t="s">
        <x:v>60</x:v>
      </x:c>
      <x:c r="B16" s="0" t="s">
        <x:v>61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57</x:v>
      </x:c>
      <x:c r="H16" s="0">
        <x:v>23921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43</x:v>
      </x:c>
      <x:c r="G17" s="0" t="s">
        <x:v>57</x:v>
      </x:c>
      <x:c r="H17" s="0">
        <x:v>234736</x:v>
      </x:c>
    </x:row>
    <x:row r="18" spans="1:8">
      <x:c r="A18" s="0" t="s">
        <x:v>62</x:v>
      </x:c>
      <x:c r="B18" s="0" t="s">
        <x:v>63</x:v>
      </x:c>
      <x:c r="C18" s="0" t="s">
        <x:v>51</x:v>
      </x:c>
      <x:c r="D18" s="0" t="s">
        <x:v>51</x:v>
      </x:c>
      <x:c r="E18" s="0" t="s">
        <x:v>49</x:v>
      </x:c>
      <x:c r="F18" s="0" t="s">
        <x:v>43</x:v>
      </x:c>
      <x:c r="G18" s="0" t="s">
        <x:v>57</x:v>
      </x:c>
      <x:c r="H18" s="0">
        <x:v>247702</x:v>
      </x:c>
    </x:row>
    <x:row r="19" spans="1:8">
      <x:c r="A19" s="0" t="s">
        <x:v>62</x:v>
      </x:c>
      <x:c r="B19" s="0" t="s">
        <x:v>63</x:v>
      </x:c>
      <x:c r="C19" s="0" t="s">
        <x:v>52</x:v>
      </x:c>
      <x:c r="D19" s="0" t="s">
        <x:v>52</x:v>
      </x:c>
      <x:c r="E19" s="0" t="s">
        <x:v>49</x:v>
      </x:c>
      <x:c r="F19" s="0" t="s">
        <x:v>43</x:v>
      </x:c>
      <x:c r="G19" s="0" t="s">
        <x:v>57</x:v>
      </x:c>
      <x:c r="H19" s="0">
        <x:v>274248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57</x:v>
      </x:c>
      <x:c r="H20" s="0">
        <x:v>79887</x:v>
      </x:c>
    </x:row>
    <x:row r="21" spans="1:8">
      <x:c r="A21" s="0" t="s">
        <x:v>64</x:v>
      </x:c>
      <x:c r="B21" s="0" t="s">
        <x:v>65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57</x:v>
      </x:c>
      <x:c r="H21" s="0">
        <x:v>83931</x:v>
      </x:c>
    </x:row>
    <x:row r="22" spans="1:8">
      <x:c r="A22" s="0" t="s">
        <x:v>64</x:v>
      </x:c>
      <x:c r="B22" s="0" t="s">
        <x:v>65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57</x:v>
      </x:c>
      <x:c r="H22" s="0">
        <x:v>87355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49</x:v>
      </x:c>
      <x:c r="F23" s="0" t="s">
        <x:v>43</x:v>
      </x:c>
      <x:c r="G23" s="0" t="s">
        <x:v>57</x:v>
      </x:c>
      <x:c r="H23" s="0">
        <x:v>354296</x:v>
      </x:c>
    </x:row>
    <x:row r="24" spans="1:8">
      <x:c r="A24" s="0" t="s">
        <x:v>66</x:v>
      </x:c>
      <x:c r="B24" s="0" t="s">
        <x:v>67</x:v>
      </x:c>
      <x:c r="C24" s="0" t="s">
        <x:v>51</x:v>
      </x:c>
      <x:c r="D24" s="0" t="s">
        <x:v>51</x:v>
      </x:c>
      <x:c r="E24" s="0" t="s">
        <x:v>49</x:v>
      </x:c>
      <x:c r="F24" s="0" t="s">
        <x:v>43</x:v>
      </x:c>
      <x:c r="G24" s="0" t="s">
        <x:v>57</x:v>
      </x:c>
      <x:c r="H24" s="0">
        <x:v>375594</x:v>
      </x:c>
    </x:row>
    <x:row r="25" spans="1:8">
      <x:c r="A25" s="0" t="s">
        <x:v>66</x:v>
      </x:c>
      <x:c r="B25" s="0" t="s">
        <x:v>67</x:v>
      </x:c>
      <x:c r="C25" s="0" t="s">
        <x:v>52</x:v>
      </x:c>
      <x:c r="D25" s="0" t="s">
        <x:v>52</x:v>
      </x:c>
      <x:c r="E25" s="0" t="s">
        <x:v>49</x:v>
      </x:c>
      <x:c r="F25" s="0" t="s">
        <x:v>43</x:v>
      </x:c>
      <x:c r="G25" s="0" t="s">
        <x:v>57</x:v>
      </x:c>
      <x:c r="H25" s="0">
        <x:v>407829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70</x:v>
      </x:c>
      <x:c r="H26" s="0">
        <x:v>11.2</x:v>
      </x:c>
    </x:row>
    <x:row r="27" spans="1:8">
      <x:c r="A27" s="0" t="s">
        <x:v>68</x:v>
      </x:c>
      <x:c r="B27" s="0" t="s">
        <x:v>69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70</x:v>
      </x:c>
      <x:c r="H27" s="0">
        <x:v>11.7</x:v>
      </x:c>
    </x:row>
    <x:row r="28" spans="1:8">
      <x:c r="A28" s="0" t="s">
        <x:v>68</x:v>
      </x:c>
      <x:c r="B28" s="0" t="s">
        <x:v>69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70</x:v>
      </x:c>
      <x:c r="H28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9">
        <x:s v="EEA19C01"/>
        <x:s v="EEA19C02"/>
        <x:s v="EEA19C03"/>
        <x:s v="EEA19C04"/>
        <x:s v="EEA19C05"/>
        <x:s v="EEA19C06"/>
        <x:s v="EEA19C07"/>
        <x:s v="EEA19C08"/>
        <x:s v="EEA19C09"/>
      </x:sharedItems>
    </x:cacheField>
    <x:cacheField name="Statistic Label">
      <x:sharedItems count="9">
        <x:s v="Exporting Enterprises"/>
        <x:s v="Persons Engaged in Exporting Enterprises"/>
        <x:s v="UK Exports"/>
        <x:s v="UK Goods Exports"/>
        <x:s v="UK Services Exports"/>
        <x:s v="Non-UK Exports"/>
        <x:s v="Other Turnover"/>
        <x:s v="Turnover"/>
        <x:s v="UK Export Intensity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1.2" maxValue="407829" count="27">
        <x:n v="8456"/>
        <x:n v="8455"/>
        <x:n v="8685"/>
        <x:n v="306503"/>
        <x:n v="314767"/>
        <x:n v="325478"/>
        <x:n v="39674"/>
        <x:n v="43962"/>
        <x:n v="46226"/>
        <x:n v="21696"/>
        <x:n v="23490"/>
        <x:n v="22305"/>
        <x:n v="17977"/>
        <x:n v="20471"/>
        <x:n v="23921"/>
        <x:n v="234736"/>
        <x:n v="247702"/>
        <x:n v="274248"/>
        <x:n v="79887"/>
        <x:n v="83931"/>
        <x:n v="87355"/>
        <x:n v="354296"/>
        <x:n v="375594"/>
        <x:n v="407829"/>
        <x:n v="11.2"/>
        <x:n v="11.7"/>
        <x:n v="1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