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06a2e0d1a146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fddf89780a4984b963d17d4429a4ae.psmdcp" Id="R0762d6e3df0343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<x:sst xmlns:x="http://schemas.openxmlformats.org/spreadsheetml/2006/main">
  <x:si>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</x:si>
  <x:si>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</x:si>
  <x:si>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EEA17</x:t>
  </x:si>
  <x:si>
    <x:t>Name</x:t>
  </x:si>
  <x:si>
    <x:t>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</x:si>
  <x:si>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</x:si>
  <x:si>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</x:si>
  <x:si>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</x:si>
  <x:si>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</x:si>
  <x:si>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</x:si>
  <x:si>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</x:si>
  <x:si>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https://ws.cso.ie/public/api.restful/PxStat.Data.Cube_API.ReadDataset/EEA17/XLSX/2007/en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</x:si>
  <x:si>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</x:si>
  <x:si>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</x:si>
  <x:si>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</x:si>
  <x:si>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</x:si>
  <x:si>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</x:si>
  <x:si>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</x:si>
  <x:si>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</x:si>
  <x:si>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</x:si>
  <x:si>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</x:si>
  <x:si>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</x:si>
  <x:si>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</x:si>
  <x:si>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</x:si>
  <x:si>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</x:si>
  <x:si>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</x:si>
  <x:si>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</x:si>
  <x:si>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</x:si>
  <x:si>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</x:si>
  <x:si>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</x:si>
  <x:si>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</x:si>
  <x:si>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</x:si>
  <x:si>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</x:si>
  <x:si>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</x:si>
  <x:si>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</x:si>
  <x:si>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</x:si>
  <x:si>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</x:si>
  <x:si>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</x:si>
  <x:si>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</x:si>
  <x:si>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</x:si>
  <x:si>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C03558V04294</x:t>
  </x:si>
  <x:si>
    <x:t>Reliance on Exports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</x:si>
  <x:si>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</x:si>
  <x:si>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</x:si>
  <x:si>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</x:si>
  <x:si>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</x:si>
  <x:si>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</x:si>
  <x:si>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</x:si>
  <x:si>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10</x:t>
  </x:si>
  <x:si>
    <x:t>Not very reliant (5% &lt; 25%)</x:t>
  </x:si>
  <x:si>
    <x:t>2017</x:t>
  </x:si>
  <x:si>
    <x:t>IE041</x:t>
  </x:si>
  <x:si>
    <x:t>Border</x:t>
  </x:si>
  <x:si>
    <x:t>Number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</x:si>
  <x:si>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</x:si>
  <x:si>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</x:si>
  <x:si>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</x:si>
  <x:si>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</x:si>
  <x:si>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</x:si>
  <x:si>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</x:si>
  <x:si>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</x:si>
  <x:si>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</x:si>
  <x:si>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</x:si>
  <x:si>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</x:si>
  <x:si>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</x:si>
  <x:si>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</x:si>
  <x:si>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</x:si>
  <x:si>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</x:si>
  <x:si>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</x:t>
  </x:si>
  <x:si>
    <x:t>Slightly reliant (25% &lt; 50%)</x:t>
  </x:si>
  <x:si>
    <x:t>30</x:t>
  </x:si>
  <x:si>
    <x:t>Reliant (50% &lt; 75%)</x:t>
  </x:si>
  <x:si>
    <x:t>40</x:t>
  </x:si>
  <x:si>
    <x:t>Very reliant (&gt;=75%)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</x:si>
</x:sst>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58V04294" axis="axisRow" showAll="0" defaultSubtotal="0">
      <items count="4">
        <item x="0"/>
        <item x="1"/>
        <item x="2"/>
        <item x="3"/>
      </items>
    </pivotField>
    <pivotField name="Reliance on Export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3558V04294"/>
    <x:tableColumn id="4" name="Reliance on Exports"/>
    <x:tableColumn id="5" name="TLIST(A1)"/>
    <x:tableColumn id="6" name="Year"/>
    <x:tableColumn id="7" name="C02196V04140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6.139196" style="0" customWidth="1"/>
    <x:col min="4" max="4" width="24.567768" style="0" customWidth="1"/>
    <x:col min="5" max="5" width="11.282054" style="0" customWidth="1"/>
    <x:col min="6" max="6" width="6.996339" style="0" customWidth="1"/>
    <x:col min="7" max="7" width="16.139196" style="0" customWidth="1"/>
    <x:col min="8" max="8" width="1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495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278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639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2016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584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188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50</x:v>
      </x:c>
      <x:c r="G10" s="0" t="s">
        <x:v>51</x:v>
      </x:c>
      <x:c r="H10" s="0" t="s">
        <x:v>52</x:v>
      </x:c>
      <x:c r="I10" s="0" t="s">
        <x:v>53</x:v>
      </x:c>
      <x:c r="J10" s="0">
        <x:v>177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50</x:v>
      </x:c>
      <x:c r="F11" s="0" t="s">
        <x:v>50</x:v>
      </x:c>
      <x:c r="G11" s="0" t="s">
        <x:v>54</x:v>
      </x:c>
      <x:c r="H11" s="0" t="s">
        <x:v>55</x:v>
      </x:c>
      <x:c r="I11" s="0" t="s">
        <x:v>53</x:v>
      </x:c>
      <x:c r="J11" s="0">
        <x:v>120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50</x:v>
      </x:c>
      <x:c r="F12" s="0" t="s">
        <x:v>50</x:v>
      </x:c>
      <x:c r="G12" s="0" t="s">
        <x:v>56</x:v>
      </x:c>
      <x:c r="H12" s="0" t="s">
        <x:v>57</x:v>
      </x:c>
      <x:c r="I12" s="0" t="s">
        <x:v>53</x:v>
      </x:c>
      <x:c r="J12" s="0">
        <x:v>151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50</x:v>
      </x:c>
      <x:c r="F13" s="0" t="s">
        <x:v>50</x:v>
      </x:c>
      <x:c r="G13" s="0" t="s">
        <x:v>58</x:v>
      </x:c>
      <x:c r="H13" s="0" t="s">
        <x:v>59</x:v>
      </x:c>
      <x:c r="I13" s="0" t="s">
        <x:v>53</x:v>
      </x:c>
      <x:c r="J13" s="0">
        <x:v>132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50</x:v>
      </x:c>
      <x:c r="F14" s="0" t="s">
        <x:v>50</x:v>
      </x:c>
      <x:c r="G14" s="0" t="s">
        <x:v>60</x:v>
      </x:c>
      <x:c r="H14" s="0" t="s">
        <x:v>61</x:v>
      </x:c>
      <x:c r="I14" s="0" t="s">
        <x:v>53</x:v>
      </x:c>
      <x:c r="J14" s="0">
        <x:v>266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50</x:v>
      </x:c>
      <x:c r="F15" s="0" t="s">
        <x:v>50</x:v>
      </x:c>
      <x:c r="G15" s="0" t="s">
        <x:v>62</x:v>
      </x:c>
      <x:c r="H15" s="0" t="s">
        <x:v>63</x:v>
      </x:c>
      <x:c r="I15" s="0" t="s">
        <x:v>53</x:v>
      </x:c>
      <x:c r="J15" s="0">
        <x:v>938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50</x:v>
      </x:c>
      <x:c r="G16" s="0" t="s">
        <x:v>64</x:v>
      </x:c>
      <x:c r="H16" s="0" t="s">
        <x:v>65</x:v>
      </x:c>
      <x:c r="I16" s="0" t="s">
        <x:v>53</x:v>
      </x:c>
      <x:c r="J16" s="0">
        <x:v>239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50</x:v>
      </x:c>
      <x:c r="G17" s="0" t="s">
        <x:v>66</x:v>
      </x:c>
      <x:c r="H17" s="0" t="s">
        <x:v>67</x:v>
      </x:c>
      <x:c r="I17" s="0" t="s">
        <x:v>53</x:v>
      </x:c>
      <x:c r="J17" s="0">
        <x:v>64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81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74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87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62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146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523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140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50</x:v>
      </x:c>
      <x:c r="G25" s="0" t="s">
        <x:v>66</x:v>
      </x:c>
      <x:c r="H25" s="0" t="s">
        <x:v>67</x:v>
      </x:c>
      <x:c r="I25" s="0" t="s">
        <x:v>53</x:v>
      </x:c>
      <x:c r="J25" s="0">
        <x:v>42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203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111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200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50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131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50</x:v>
      </x:c>
      <x:c r="G30" s="0" t="s">
        <x:v>60</x:v>
      </x:c>
      <x:c r="H30" s="0" t="s">
        <x:v>61</x:v>
      </x:c>
      <x:c r="I30" s="0" t="s">
        <x:v>53</x:v>
      </x:c>
      <x:c r="J30" s="0">
        <x:v>253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50</x:v>
      </x:c>
      <x:c r="F31" s="0" t="s">
        <x:v>50</x:v>
      </x:c>
      <x:c r="G31" s="0" t="s">
        <x:v>62</x:v>
      </x:c>
      <x:c r="H31" s="0" t="s">
        <x:v>63</x:v>
      </x:c>
      <x:c r="I31" s="0" t="s">
        <x:v>53</x:v>
      </x:c>
      <x:c r="J31" s="0">
        <x:v>1220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50</x:v>
      </x:c>
      <x:c r="G32" s="0" t="s">
        <x:v>64</x:v>
      </x:c>
      <x:c r="H32" s="0" t="s">
        <x:v>65</x:v>
      </x:c>
      <x:c r="I32" s="0" t="s">
        <x:v>53</x:v>
      </x:c>
      <x:c r="J32" s="0">
        <x:v>266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50</x:v>
      </x:c>
      <x:c r="F33" s="0" t="s">
        <x:v>50</x:v>
      </x:c>
      <x:c r="G33" s="0" t="s">
        <x:v>66</x:v>
      </x:c>
      <x:c r="H33" s="0" t="s">
        <x:v>67</x:v>
      </x:c>
      <x:c r="I33" s="0" t="s">
        <x:v>53</x:v>
      </x:c>
      <x:c r="J33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EA17"/>
      </x:sharedItems>
    </x:cacheField>
    <x:cacheField name="Statistic Label">
      <x:sharedItems count="1">
        <x:s v="Exporting Enterprises"/>
      </x:sharedItems>
    </x:cacheField>
    <x:cacheField name="C03558V04294">
      <x:sharedItems count="4">
        <x:s v="10"/>
        <x:s v="20"/>
        <x:s v="30"/>
        <x:s v="40"/>
      </x:sharedItems>
    </x:cacheField>
    <x:cacheField name="Reliance on Exports">
      <x:sharedItems count="4">
        <x:s v="Not very reliant (5% &lt; 25%)"/>
        <x:s v="Slightly reliant (25% &lt; 50%)"/>
        <x:s v="Reliant (50% &lt; 75%)"/>
        <x:s v="Very reliant (&gt;=75%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2016" count="31">
        <x:n v="495"/>
        <x:n v="237"/>
        <x:n v="278"/>
        <x:n v="245"/>
        <x:n v="639"/>
        <x:n v="2016"/>
        <x:n v="584"/>
        <x:n v="188"/>
        <x:n v="177"/>
        <x:n v="120"/>
        <x:n v="151"/>
        <x:n v="132"/>
        <x:n v="266"/>
        <x:n v="938"/>
        <x:n v="239"/>
        <x:n v="64"/>
        <x:n v="81"/>
        <x:n v="74"/>
        <x:n v="87"/>
        <x:n v="62"/>
        <x:n v="146"/>
        <x:n v="523"/>
        <x:n v="140"/>
        <x:n v="42"/>
        <x:n v="203"/>
        <x:n v="111"/>
        <x:n v="200"/>
        <x:n v="131"/>
        <x:n v="253"/>
        <x:n v="1220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17"/>
    <s v="Exporting Enterprises"/>
    <s v="10"/>
    <s v="Not very reliant (5% &lt; 25%)"/>
    <s v="2017"/>
    <s v="2017"/>
    <s v="IE041"/>
    <s v="Border"/>
    <s v="Number"/>
    <n v="495"/>
  </r>
  <r>
    <s v="EEA17"/>
    <s v="Exporting Enterprises"/>
    <s v="10"/>
    <s v="Not very reliant (5% &lt; 25%)"/>
    <s v="2017"/>
    <s v="2017"/>
    <s v="IE042"/>
    <s v="West"/>
    <s v="Number"/>
    <n v="237"/>
  </r>
  <r>
    <s v="EEA17"/>
    <s v="Exporting Enterprises"/>
    <s v="10"/>
    <s v="Not very reliant (5% &lt; 25%)"/>
    <s v="2017"/>
    <s v="2017"/>
    <s v="IE051"/>
    <s v="Mid-West"/>
    <s v="Number"/>
    <n v="278"/>
  </r>
  <r>
    <s v="EEA17"/>
    <s v="Exporting Enterprises"/>
    <s v="10"/>
    <s v="Not very reliant (5% &lt; 25%)"/>
    <s v="2017"/>
    <s v="2017"/>
    <s v="IE052"/>
    <s v="South-East"/>
    <s v="Number"/>
    <n v="245"/>
  </r>
  <r>
    <s v="EEA17"/>
    <s v="Exporting Enterprises"/>
    <s v="10"/>
    <s v="Not very reliant (5% &lt; 25%)"/>
    <s v="2017"/>
    <s v="2017"/>
    <s v="IE053"/>
    <s v="South-West"/>
    <s v="Number"/>
    <n v="639"/>
  </r>
  <r>
    <s v="EEA17"/>
    <s v="Exporting Enterprises"/>
    <s v="10"/>
    <s v="Not very reliant (5% &lt; 25%)"/>
    <s v="2017"/>
    <s v="2017"/>
    <s v="IE061"/>
    <s v="Dublin"/>
    <s v="Number"/>
    <n v="2016"/>
  </r>
  <r>
    <s v="EEA17"/>
    <s v="Exporting Enterprises"/>
    <s v="10"/>
    <s v="Not very reliant (5% &lt; 25%)"/>
    <s v="2017"/>
    <s v="2017"/>
    <s v="IE062"/>
    <s v="Mid-East"/>
    <s v="Number"/>
    <n v="584"/>
  </r>
  <r>
    <s v="EEA17"/>
    <s v="Exporting Enterprises"/>
    <s v="10"/>
    <s v="Not very reliant (5% &lt; 25%)"/>
    <s v="2017"/>
    <s v="2017"/>
    <s v="IE063"/>
    <s v="Midland"/>
    <s v="Number"/>
    <n v="188"/>
  </r>
  <r>
    <s v="EEA17"/>
    <s v="Exporting Enterprises"/>
    <s v="20"/>
    <s v="Slightly reliant (25% &lt; 50%)"/>
    <s v="2017"/>
    <s v="2017"/>
    <s v="IE041"/>
    <s v="Border"/>
    <s v="Number"/>
    <n v="177"/>
  </r>
  <r>
    <s v="EEA17"/>
    <s v="Exporting Enterprises"/>
    <s v="20"/>
    <s v="Slightly reliant (25% &lt; 50%)"/>
    <s v="2017"/>
    <s v="2017"/>
    <s v="IE042"/>
    <s v="West"/>
    <s v="Number"/>
    <n v="120"/>
  </r>
  <r>
    <s v="EEA17"/>
    <s v="Exporting Enterprises"/>
    <s v="20"/>
    <s v="Slightly reliant (25% &lt; 50%)"/>
    <s v="2017"/>
    <s v="2017"/>
    <s v="IE051"/>
    <s v="Mid-West"/>
    <s v="Number"/>
    <n v="151"/>
  </r>
  <r>
    <s v="EEA17"/>
    <s v="Exporting Enterprises"/>
    <s v="20"/>
    <s v="Slightly reliant (25% &lt; 50%)"/>
    <s v="2017"/>
    <s v="2017"/>
    <s v="IE052"/>
    <s v="South-East"/>
    <s v="Number"/>
    <n v="132"/>
  </r>
  <r>
    <s v="EEA17"/>
    <s v="Exporting Enterprises"/>
    <s v="20"/>
    <s v="Slightly reliant (25% &lt; 50%)"/>
    <s v="2017"/>
    <s v="2017"/>
    <s v="IE053"/>
    <s v="South-West"/>
    <s v="Number"/>
    <n v="266"/>
  </r>
  <r>
    <s v="EEA17"/>
    <s v="Exporting Enterprises"/>
    <s v="20"/>
    <s v="Slightly reliant (25% &lt; 50%)"/>
    <s v="2017"/>
    <s v="2017"/>
    <s v="IE061"/>
    <s v="Dublin"/>
    <s v="Number"/>
    <n v="938"/>
  </r>
  <r>
    <s v="EEA17"/>
    <s v="Exporting Enterprises"/>
    <s v="20"/>
    <s v="Slightly reliant (25% &lt; 50%)"/>
    <s v="2017"/>
    <s v="2017"/>
    <s v="IE062"/>
    <s v="Mid-East"/>
    <s v="Number"/>
    <n v="239"/>
  </r>
  <r>
    <s v="EEA17"/>
    <s v="Exporting Enterprises"/>
    <s v="20"/>
    <s v="Slightly reliant (25% &lt; 50%)"/>
    <s v="2017"/>
    <s v="2017"/>
    <s v="IE063"/>
    <s v="Midland"/>
    <s v="Number"/>
    <n v="64"/>
  </r>
  <r>
    <s v="EEA17"/>
    <s v="Exporting Enterprises"/>
    <s v="30"/>
    <s v="Reliant (50% &lt; 75%)"/>
    <s v="2017"/>
    <s v="2017"/>
    <s v="IE041"/>
    <s v="Border"/>
    <s v="Number"/>
    <n v="81"/>
  </r>
  <r>
    <s v="EEA17"/>
    <s v="Exporting Enterprises"/>
    <s v="30"/>
    <s v="Reliant (50% &lt; 75%)"/>
    <s v="2017"/>
    <s v="2017"/>
    <s v="IE042"/>
    <s v="West"/>
    <s v="Number"/>
    <n v="74"/>
  </r>
  <r>
    <s v="EEA17"/>
    <s v="Exporting Enterprises"/>
    <s v="30"/>
    <s v="Reliant (50% &lt; 75%)"/>
    <s v="2017"/>
    <s v="2017"/>
    <s v="IE051"/>
    <s v="Mid-West"/>
    <s v="Number"/>
    <n v="87"/>
  </r>
  <r>
    <s v="EEA17"/>
    <s v="Exporting Enterprises"/>
    <s v="30"/>
    <s v="Reliant (50% &lt; 75%)"/>
    <s v="2017"/>
    <s v="2017"/>
    <s v="IE052"/>
    <s v="South-East"/>
    <s v="Number"/>
    <n v="62"/>
  </r>
  <r>
    <s v="EEA17"/>
    <s v="Exporting Enterprises"/>
    <s v="30"/>
    <s v="Reliant (50% &lt; 75%)"/>
    <s v="2017"/>
    <s v="2017"/>
    <s v="IE053"/>
    <s v="South-West"/>
    <s v="Number"/>
    <n v="146"/>
  </r>
  <r>
    <s v="EEA17"/>
    <s v="Exporting Enterprises"/>
    <s v="30"/>
    <s v="Reliant (50% &lt; 75%)"/>
    <s v="2017"/>
    <s v="2017"/>
    <s v="IE061"/>
    <s v="Dublin"/>
    <s v="Number"/>
    <n v="523"/>
  </r>
  <r>
    <s v="EEA17"/>
    <s v="Exporting Enterprises"/>
    <s v="30"/>
    <s v="Reliant (50% &lt; 75%)"/>
    <s v="2017"/>
    <s v="2017"/>
    <s v="IE062"/>
    <s v="Mid-East"/>
    <s v="Number"/>
    <n v="140"/>
  </r>
  <r>
    <s v="EEA17"/>
    <s v="Exporting Enterprises"/>
    <s v="30"/>
    <s v="Reliant (50% &lt; 75%)"/>
    <s v="2017"/>
    <s v="2017"/>
    <s v="IE063"/>
    <s v="Midland"/>
    <s v="Number"/>
    <n v="42"/>
  </r>
  <r>
    <s v="EEA17"/>
    <s v="Exporting Enterprises"/>
    <s v="40"/>
    <s v="Very reliant (&gt;=75%)"/>
    <s v="2017"/>
    <s v="2017"/>
    <s v="IE041"/>
    <s v="Border"/>
    <s v="Number"/>
    <n v="203"/>
  </r>
  <r>
    <s v="EEA17"/>
    <s v="Exporting Enterprises"/>
    <s v="40"/>
    <s v="Very reliant (&gt;=75%)"/>
    <s v="2017"/>
    <s v="2017"/>
    <s v="IE042"/>
    <s v="West"/>
    <s v="Number"/>
    <n v="111"/>
  </r>
  <r>
    <s v="EEA17"/>
    <s v="Exporting Enterprises"/>
    <s v="40"/>
    <s v="Very reliant (&gt;=75%)"/>
    <s v="2017"/>
    <s v="2017"/>
    <s v="IE051"/>
    <s v="Mid-West"/>
    <s v="Number"/>
    <n v="200"/>
  </r>
  <r>
    <s v="EEA17"/>
    <s v="Exporting Enterprises"/>
    <s v="40"/>
    <s v="Very reliant (&gt;=75%)"/>
    <s v="2017"/>
    <s v="2017"/>
    <s v="IE052"/>
    <s v="South-East"/>
    <s v="Number"/>
    <n v="131"/>
  </r>
  <r>
    <s v="EEA17"/>
    <s v="Exporting Enterprises"/>
    <s v="40"/>
    <s v="Very reliant (&gt;=75%)"/>
    <s v="2017"/>
    <s v="2017"/>
    <s v="IE053"/>
    <s v="South-West"/>
    <s v="Number"/>
    <n v="253"/>
  </r>
  <r>
    <s v="EEA17"/>
    <s v="Exporting Enterprises"/>
    <s v="40"/>
    <s v="Very reliant (&gt;=75%)"/>
    <s v="2017"/>
    <s v="2017"/>
    <s v="IE061"/>
    <s v="Dublin"/>
    <s v="Number"/>
    <n v="1220"/>
  </r>
  <r>
    <s v="EEA17"/>
    <s v="Exporting Enterprises"/>
    <s v="40"/>
    <s v="Very reliant (&gt;=75%)"/>
    <s v="2017"/>
    <s v="2017"/>
    <s v="IE062"/>
    <s v="Mid-East"/>
    <s v="Number"/>
    <n v="266"/>
  </r>
  <r>
    <s v="EEA17"/>
    <s v="Exporting Enterprises"/>
    <s v="40"/>
    <s v="Very reliant (&gt;=75%)"/>
    <s v="2017"/>
    <s v="2017"/>
    <s v="IE063"/>
    <s v="Midland"/>
    <s v="Number"/>
    <n v="66"/>
  </r>
</pivotCacheRecords>
</file>