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58578ca954d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16a2a2219468a984be92a2bf0547e.psmdcp" Id="R58c2bfc865e44f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<x:sst xmlns:x="http://schemas.openxmlformats.org/spreadsheetml/2006/main">
  <x:si>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</x:si>
  <x:si>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</x:si>
  <x:si>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EEA15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</x:si>
  <x:si>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</x:si>
  <x:si>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</x:si>
  <x:si>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</x:si>
  <x:si>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</x:si>
  <x:si>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</x:si>
  <x:si>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</x:si>
  <x:si>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</x:si>
  <x:si>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</x:si>
  <x:si>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</x:si>
  <x:si>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</x:si>
  <x:si>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</x:si>
  <x:si>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</x:si>
  <x:si>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</x:si>
  <x:si>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</x:si>
  <x:si>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</x:si>
  <x:si>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</x:si>
  <x:si>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</x:si>
  <x:si>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</x:si>
  <x:si>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</x:si>
  <x:si>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</x:si>
  <x:si>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</x:si>
  <x:si>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</x:si>
  <x:si>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</x:si>
  <x:si>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</x:si>
  <x:si>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</x:si>
  <x:si>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</x:si>
  <x:si>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</x:si>
  <x:si>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</x:si>
  <x:si>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</x:si>
  <x:si>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</x:si>
  <x:si>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</x:si>
  <x:si>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</x:si>
  <x:si>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</x:si>
  <x:si>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</x:si>
  <x:si>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</x:si>
  <x:si>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</x:si>
  <x:si>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</x:si>
  <x:si>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</x:si>
  <x:si>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</x:si>
  <x:si>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</x:si>
  <x:si>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</x:si>
  <x:si>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</x:si>
  <x:si>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</x:si>
  <x:si>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</x:si>
  <x:si>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</x:si>
  <x:si>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2015</x:t>
  </x:si>
  <x:si>
    <x:t>EEA15C01</x:t>
  </x:si>
  <x:si>
    <x:t>Exporting Enterprises</x:t>
  </x:si>
  <x:si>
    <x:t>Number</x:t>
  </x:si>
  <x:si>
    <x:t>EEA15C02</x:t>
  </x:si>
  <x:si>
    <x:t>Exports to Destination</x:t>
  </x:si>
  <x:si>
    <x:t>Euro Million</x:t>
  </x:si>
  <x:si>
    <x:t>EEA15C03</x:t>
  </x:si>
  <x:si>
    <x:t>Turnover of Exporting Enterprises</x:t>
  </x:si>
  <x:si>
    <x:t>EEA15C04</x:t>
  </x:si>
  <x:si>
    <x:t>Export Intensity</x:t>
  </x:si>
  <x:si>
    <x:t>%</x:t>
  </x:si>
  <x:si>
    <x:t>2016</x:t>
  </x:si>
  <x:si>
    <x:t>2017</x:t>
  </x:si>
  <x:si>
    <x:t>GB</x:t>
  </x:si>
  <x:si>
    <x:t>UK</x:t>
  </x:si>
  <x:si>
    <x:t>US</x:t>
  </x:si>
  <x:si>
    <x:t>ZZEU2803</x:t>
  </x:si>
  <x:si>
    <x:t>EU28 excluding Ireland and United Kingdom</x:t>
  </x:si>
  <x:si>
    <x:t>ZZWORI2</x:t>
  </x:si>
  <x:si>
    <x:t>All countries excluding EU28 and 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</x:si>
</x:sst>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5">
        <item x="0"/>
        <item x="1"/>
        <item x="2"/>
        <item x="3"/>
        <item x="4"/>
      </items>
    </pivotField>
    <pivotField name="Destination of Expor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0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62112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110783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56.1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9815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69161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54</x:v>
      </x:c>
      <x:c r="H8" s="0">
        <x:v>120360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57.5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10239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54</x:v>
      </x:c>
      <x:c r="H11" s="0">
        <x:v>85488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54</x:v>
      </x:c>
      <x:c r="H12" s="0">
        <x:v>141145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60.6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16176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54</x:v>
      </x:c>
      <x:c r="H16" s="0">
        <x:v>91564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59</x:v>
      </x:c>
      <x:c r="H17" s="0">
        <x:v>17.7</x:v>
      </x:c>
    </x:row>
    <x:row r="18" spans="1:8">
      <x:c r="A18" s="0" t="s">
        <x:v>62</x:v>
      </x:c>
      <x:c r="B18" s="0" t="s">
        <x:v>63</x:v>
      </x:c>
      <x:c r="C18" s="0" t="s">
        <x:v>60</x:v>
      </x:c>
      <x:c r="D18" s="0" t="s">
        <x:v>60</x:v>
      </x:c>
      <x:c r="E18" s="0" t="s">
        <x:v>49</x:v>
      </x:c>
      <x:c r="F18" s="0" t="s">
        <x:v>50</x:v>
      </x:c>
      <x:c r="G18" s="0" t="s">
        <x:v>51</x:v>
      </x:c>
      <x:c r="H18" s="0">
        <x:v>8221</x:v>
      </x:c>
    </x:row>
    <x:row r="19" spans="1:8">
      <x:c r="A19" s="0" t="s">
        <x:v>62</x:v>
      </x:c>
      <x:c r="B19" s="0" t="s">
        <x:v>63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54</x:v>
      </x:c>
      <x:c r="H19" s="0">
        <x:v>16313</x:v>
      </x:c>
    </x:row>
    <x:row r="20" spans="1:8">
      <x:c r="A20" s="0" t="s">
        <x:v>62</x:v>
      </x:c>
      <x:c r="B20" s="0" t="s">
        <x:v>63</x:v>
      </x:c>
      <x:c r="C20" s="0" t="s">
        <x:v>60</x:v>
      </x:c>
      <x:c r="D20" s="0" t="s">
        <x:v>60</x:v>
      </x:c>
      <x:c r="E20" s="0" t="s">
        <x:v>55</x:v>
      </x:c>
      <x:c r="F20" s="0" t="s">
        <x:v>56</x:v>
      </x:c>
      <x:c r="G20" s="0" t="s">
        <x:v>54</x:v>
      </x:c>
      <x:c r="H20" s="0">
        <x:v>101539</x:v>
      </x:c>
    </x:row>
    <x:row r="21" spans="1:8">
      <x:c r="A21" s="0" t="s">
        <x:v>62</x:v>
      </x:c>
      <x:c r="B21" s="0" t="s">
        <x:v>63</x:v>
      </x:c>
      <x:c r="C21" s="0" t="s">
        <x:v>60</x:v>
      </x:c>
      <x:c r="D21" s="0" t="s">
        <x:v>60</x:v>
      </x:c>
      <x:c r="E21" s="0" t="s">
        <x:v>57</x:v>
      </x:c>
      <x:c r="F21" s="0" t="s">
        <x:v>58</x:v>
      </x:c>
      <x:c r="G21" s="0" t="s">
        <x:v>59</x:v>
      </x:c>
      <x:c r="H21" s="0">
        <x:v>16.1</x:v>
      </x:c>
    </x:row>
    <x:row r="22" spans="1:8">
      <x:c r="A22" s="0" t="s">
        <x:v>62</x:v>
      </x:c>
      <x:c r="B22" s="0" t="s">
        <x:v>63</x:v>
      </x:c>
      <x:c r="C22" s="0" t="s">
        <x:v>61</x:v>
      </x:c>
      <x:c r="D22" s="0" t="s">
        <x:v>61</x:v>
      </x:c>
      <x:c r="E22" s="0" t="s">
        <x:v>49</x:v>
      </x:c>
      <x:c r="F22" s="0" t="s">
        <x:v>50</x:v>
      </x:c>
      <x:c r="G22" s="0" t="s">
        <x:v>51</x:v>
      </x:c>
      <x:c r="H22" s="0">
        <x:v>8432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52</x:v>
      </x:c>
      <x:c r="F23" s="0" t="s">
        <x:v>53</x:v>
      </x:c>
      <x:c r="G23" s="0" t="s">
        <x:v>54</x:v>
      </x:c>
      <x:c r="H23" s="0">
        <x:v>18378</x:v>
      </x:c>
    </x:row>
    <x:row r="24" spans="1:8">
      <x:c r="A24" s="0" t="s">
        <x:v>62</x:v>
      </x:c>
      <x:c r="B24" s="0" t="s">
        <x:v>63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54</x:v>
      </x:c>
      <x:c r="H24" s="0">
        <x:v>117117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59</x:v>
      </x:c>
      <x:c r="H25" s="0">
        <x:v>15.7</x:v>
      </x:c>
    </x:row>
    <x:row r="26" spans="1:8">
      <x:c r="A26" s="0" t="s">
        <x:v>64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1436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7836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54</x:v>
      </x:c>
      <x:c r="H28" s="0">
        <x:v>63766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59</x:v>
      </x:c>
      <x:c r="H29" s="0">
        <x:v>12.3</x:v>
      </x:c>
    </x:row>
    <x:row r="30" spans="1:8">
      <x:c r="A30" s="0" t="s">
        <x:v>64</x:v>
      </x:c>
      <x:c r="B30" s="0" t="s">
        <x:v>64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1323</x:v>
      </x:c>
    </x:row>
    <x:row r="31" spans="1:8">
      <x:c r="A31" s="0" t="s">
        <x:v>64</x:v>
      </x:c>
      <x:c r="B31" s="0" t="s">
        <x:v>64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11277</x:v>
      </x:c>
    </x:row>
    <x:row r="32" spans="1:8">
      <x:c r="A32" s="0" t="s">
        <x:v>64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54</x:v>
      </x:c>
      <x:c r="H32" s="0">
        <x:v>70058</x:v>
      </x:c>
    </x:row>
    <x:row r="33" spans="1:8">
      <x:c r="A33" s="0" t="s">
        <x:v>64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59</x:v>
      </x:c>
      <x:c r="H33" s="0">
        <x:v>16.1</x:v>
      </x:c>
    </x:row>
    <x:row r="34" spans="1:8">
      <x:c r="A34" s="0" t="s">
        <x:v>64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1341</x:v>
      </x:c>
    </x:row>
    <x:row r="35" spans="1:8">
      <x:c r="A35" s="0" t="s">
        <x:v>64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14310</x:v>
      </x:c>
    </x:row>
    <x:row r="36" spans="1:8">
      <x:c r="A36" s="0" t="s">
        <x:v>64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54</x:v>
      </x:c>
      <x:c r="H36" s="0">
        <x:v>80338</x:v>
      </x:c>
    </x:row>
    <x:row r="37" spans="1:8">
      <x:c r="A37" s="0" t="s">
        <x:v>64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59</x:v>
      </x:c>
      <x:c r="H37" s="0">
        <x:v>17.8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4957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22330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54</x:v>
      </x:c>
      <x:c r="H40" s="0">
        <x:v>93040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59</x:v>
      </x:c>
      <x:c r="H41" s="0">
        <x:v>24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5079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24128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54</x:v>
      </x:c>
      <x:c r="H44" s="0">
        <x:v>98260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59</x:v>
      </x:c>
      <x:c r="H45" s="0">
        <x:v>24.6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5372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28252</x:v>
      </x:c>
    </x:row>
    <x:row r="48" spans="1:8">
      <x:c r="A48" s="0" t="s">
        <x:v>65</x:v>
      </x:c>
      <x:c r="B48" s="0" t="s">
        <x:v>66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54</x:v>
      </x:c>
      <x:c r="H48" s="0">
        <x:v>114205</x:v>
      </x:c>
    </x:row>
    <x:row r="49" spans="1:8">
      <x:c r="A49" s="0" t="s">
        <x:v>65</x:v>
      </x:c>
      <x:c r="B49" s="0" t="s">
        <x:v>66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59</x:v>
      </x:c>
      <x:c r="H49" s="0">
        <x:v>24.7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2439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15770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54</x:v>
      </x:c>
      <x:c r="H52" s="0">
        <x:v>78420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59</x:v>
      </x:c>
      <x:c r="H53" s="0">
        <x:v>20.1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2268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17443</x:v>
      </x:c>
    </x:row>
    <x:row r="56" spans="1:8">
      <x:c r="A56" s="0" t="s">
        <x:v>67</x:v>
      </x:c>
      <x:c r="B56" s="0" t="s">
        <x:v>68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54</x:v>
      </x:c>
      <x:c r="H56" s="0">
        <x:v>87138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59</x:v>
      </x:c>
      <x:c r="H57" s="0">
        <x:v>20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2459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54</x:v>
      </x:c>
      <x:c r="H59" s="0">
        <x:v>24547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54</x:v>
      </x:c>
      <x:c r="H60" s="0">
        <x:v>107029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59</x:v>
      </x:c>
      <x:c r="H61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5">
        <x:s v="-"/>
        <x:s v="GB"/>
        <x:s v="US"/>
        <x:s v="ZZEU2803"/>
        <x:s v="ZZWORI2"/>
      </x:sharedItems>
    </x:cacheField>
    <x:cacheField name="Destination of Exports">
      <x:sharedItems count="5">
        <x:s v="All Exporting Enterprises"/>
        <x:s v="UK"/>
        <x:s v="US"/>
        <x:s v="EU28 excluding Ireland and United Kingdom"/>
        <x:s v="All countries excluding EU28 and US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4">
        <x:s v="EEA15C01"/>
        <x:s v="EEA15C02"/>
        <x:s v="EEA15C03"/>
        <x:s v="EEA15C04"/>
      </x:sharedItems>
    </x:cacheField>
    <x:cacheField name="Statistic Label">
      <x:sharedItems count="4">
        <x:s v="Exporting Enterprises"/>
        <x:s v="Exports to Destination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2.3" maxValue="141145" count="59">
        <x:n v="9864"/>
        <x:n v="62112"/>
        <x:n v="110783"/>
        <x:n v="56.1"/>
        <x:n v="9815"/>
        <x:n v="69161"/>
        <x:n v="120360"/>
        <x:n v="57.5"/>
        <x:n v="10239"/>
        <x:n v="85488"/>
        <x:n v="141145"/>
        <x:n v="60.6"/>
        <x:n v="8230"/>
        <x:n v="16176"/>
        <x:n v="91564"/>
        <x:n v="17.7"/>
        <x:n v="8221"/>
        <x:n v="16313"/>
        <x:n v="101539"/>
        <x:n v="16.1"/>
        <x:n v="8432"/>
        <x:n v="18378"/>
        <x:n v="117117"/>
        <x:n v="15.7"/>
        <x:n v="1436"/>
        <x:n v="7836"/>
        <x:n v="63766"/>
        <x:n v="12.3"/>
        <x:n v="1323"/>
        <x:n v="11277"/>
        <x:n v="70058"/>
        <x:n v="1341"/>
        <x:n v="14310"/>
        <x:n v="80338"/>
        <x:n v="17.8"/>
        <x:n v="4957"/>
        <x:n v="22330"/>
        <x:n v="93040"/>
        <x:n v="24"/>
        <x:n v="5079"/>
        <x:n v="24128"/>
        <x:n v="98260"/>
        <x:n v="24.6"/>
        <x:n v="5372"/>
        <x:n v="28252"/>
        <x:n v="114205"/>
        <x:n v="24.7"/>
        <x:n v="2439"/>
        <x:n v="15770"/>
        <x:n v="78420"/>
        <x:n v="20.1"/>
        <x:n v="2268"/>
        <x:n v="17443"/>
        <x:n v="87138"/>
        <x:n v="20"/>
        <x:n v="2459"/>
        <x:n v="24547"/>
        <x:n v="107029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5"/>
    <s v="2015"/>
    <s v="EEA15C01"/>
    <s v="Exporting Enterprises"/>
    <s v="Number"/>
    <n v="9864"/>
  </r>
  <r>
    <s v="-"/>
    <s v="All Exporting Enterprises"/>
    <s v="2015"/>
    <s v="2015"/>
    <s v="EEA15C02"/>
    <s v="Exports to Destination"/>
    <s v="Euro Million"/>
    <n v="62112"/>
  </r>
  <r>
    <s v="-"/>
    <s v="All Exporting Enterprises"/>
    <s v="2015"/>
    <s v="2015"/>
    <s v="EEA15C03"/>
    <s v="Turnover of Exporting Enterprises"/>
    <s v="Euro Million"/>
    <n v="110783"/>
  </r>
  <r>
    <s v="-"/>
    <s v="All Exporting Enterprises"/>
    <s v="2015"/>
    <s v="2015"/>
    <s v="EEA15C04"/>
    <s v="Export Intensity"/>
    <s v="%"/>
    <n v="56.1"/>
  </r>
  <r>
    <s v="-"/>
    <s v="All Exporting Enterprises"/>
    <s v="2016"/>
    <s v="2016"/>
    <s v="EEA15C01"/>
    <s v="Exporting Enterprises"/>
    <s v="Number"/>
    <n v="9815"/>
  </r>
  <r>
    <s v="-"/>
    <s v="All Exporting Enterprises"/>
    <s v="2016"/>
    <s v="2016"/>
    <s v="EEA15C02"/>
    <s v="Exports to Destination"/>
    <s v="Euro Million"/>
    <n v="69161"/>
  </r>
  <r>
    <s v="-"/>
    <s v="All Exporting Enterprises"/>
    <s v="2016"/>
    <s v="2016"/>
    <s v="EEA15C03"/>
    <s v="Turnover of Exporting Enterprises"/>
    <s v="Euro Million"/>
    <n v="120360"/>
  </r>
  <r>
    <s v="-"/>
    <s v="All Exporting Enterprises"/>
    <s v="2016"/>
    <s v="2016"/>
    <s v="EEA15C04"/>
    <s v="Export Intensity"/>
    <s v="%"/>
    <n v="57.5"/>
  </r>
  <r>
    <s v="-"/>
    <s v="All Exporting Enterprises"/>
    <s v="2017"/>
    <s v="2017"/>
    <s v="EEA15C01"/>
    <s v="Exporting Enterprises"/>
    <s v="Number"/>
    <n v="10239"/>
  </r>
  <r>
    <s v="-"/>
    <s v="All Exporting Enterprises"/>
    <s v="2017"/>
    <s v="2017"/>
    <s v="EEA15C02"/>
    <s v="Exports to Destination"/>
    <s v="Euro Million"/>
    <n v="85488"/>
  </r>
  <r>
    <s v="-"/>
    <s v="All Exporting Enterprises"/>
    <s v="2017"/>
    <s v="2017"/>
    <s v="EEA15C03"/>
    <s v="Turnover of Exporting Enterprises"/>
    <s v="Euro Million"/>
    <n v="141145"/>
  </r>
  <r>
    <s v="-"/>
    <s v="All Exporting Enterprises"/>
    <s v="2017"/>
    <s v="2017"/>
    <s v="EEA15C04"/>
    <s v="Export Intensity"/>
    <s v="%"/>
    <n v="60.6"/>
  </r>
  <r>
    <s v="GB"/>
    <s v="UK"/>
    <s v="2015"/>
    <s v="2015"/>
    <s v="EEA15C01"/>
    <s v="Exporting Enterprises"/>
    <s v="Number"/>
    <n v="8230"/>
  </r>
  <r>
    <s v="GB"/>
    <s v="UK"/>
    <s v="2015"/>
    <s v="2015"/>
    <s v="EEA15C02"/>
    <s v="Exports to Destination"/>
    <s v="Euro Million"/>
    <n v="16176"/>
  </r>
  <r>
    <s v="GB"/>
    <s v="UK"/>
    <s v="2015"/>
    <s v="2015"/>
    <s v="EEA15C03"/>
    <s v="Turnover of Exporting Enterprises"/>
    <s v="Euro Million"/>
    <n v="91564"/>
  </r>
  <r>
    <s v="GB"/>
    <s v="UK"/>
    <s v="2015"/>
    <s v="2015"/>
    <s v="EEA15C04"/>
    <s v="Export Intensity"/>
    <s v="%"/>
    <n v="17.7"/>
  </r>
  <r>
    <s v="GB"/>
    <s v="UK"/>
    <s v="2016"/>
    <s v="2016"/>
    <s v="EEA15C01"/>
    <s v="Exporting Enterprises"/>
    <s v="Number"/>
    <n v="8221"/>
  </r>
  <r>
    <s v="GB"/>
    <s v="UK"/>
    <s v="2016"/>
    <s v="2016"/>
    <s v="EEA15C02"/>
    <s v="Exports to Destination"/>
    <s v="Euro Million"/>
    <n v="16313"/>
  </r>
  <r>
    <s v="GB"/>
    <s v="UK"/>
    <s v="2016"/>
    <s v="2016"/>
    <s v="EEA15C03"/>
    <s v="Turnover of Exporting Enterprises"/>
    <s v="Euro Million"/>
    <n v="101539"/>
  </r>
  <r>
    <s v="GB"/>
    <s v="UK"/>
    <s v="2016"/>
    <s v="2016"/>
    <s v="EEA15C04"/>
    <s v="Export Intensity"/>
    <s v="%"/>
    <n v="16.1"/>
  </r>
  <r>
    <s v="GB"/>
    <s v="UK"/>
    <s v="2017"/>
    <s v="2017"/>
    <s v="EEA15C01"/>
    <s v="Exporting Enterprises"/>
    <s v="Number"/>
    <n v="8432"/>
  </r>
  <r>
    <s v="GB"/>
    <s v="UK"/>
    <s v="2017"/>
    <s v="2017"/>
    <s v="EEA15C02"/>
    <s v="Exports to Destination"/>
    <s v="Euro Million"/>
    <n v="18378"/>
  </r>
  <r>
    <s v="GB"/>
    <s v="UK"/>
    <s v="2017"/>
    <s v="2017"/>
    <s v="EEA15C03"/>
    <s v="Turnover of Exporting Enterprises"/>
    <s v="Euro Million"/>
    <n v="117117"/>
  </r>
  <r>
    <s v="GB"/>
    <s v="UK"/>
    <s v="2017"/>
    <s v="2017"/>
    <s v="EEA15C04"/>
    <s v="Export Intensity"/>
    <s v="%"/>
    <n v="15.7"/>
  </r>
  <r>
    <s v="US"/>
    <s v="US"/>
    <s v="2015"/>
    <s v="2015"/>
    <s v="EEA15C01"/>
    <s v="Exporting Enterprises"/>
    <s v="Number"/>
    <n v="1436"/>
  </r>
  <r>
    <s v="US"/>
    <s v="US"/>
    <s v="2015"/>
    <s v="2015"/>
    <s v="EEA15C02"/>
    <s v="Exports to Destination"/>
    <s v="Euro Million"/>
    <n v="7836"/>
  </r>
  <r>
    <s v="US"/>
    <s v="US"/>
    <s v="2015"/>
    <s v="2015"/>
    <s v="EEA15C03"/>
    <s v="Turnover of Exporting Enterprises"/>
    <s v="Euro Million"/>
    <n v="63766"/>
  </r>
  <r>
    <s v="US"/>
    <s v="US"/>
    <s v="2015"/>
    <s v="2015"/>
    <s v="EEA15C04"/>
    <s v="Export Intensity"/>
    <s v="%"/>
    <n v="12.3"/>
  </r>
  <r>
    <s v="US"/>
    <s v="US"/>
    <s v="2016"/>
    <s v="2016"/>
    <s v="EEA15C01"/>
    <s v="Exporting Enterprises"/>
    <s v="Number"/>
    <n v="1323"/>
  </r>
  <r>
    <s v="US"/>
    <s v="US"/>
    <s v="2016"/>
    <s v="2016"/>
    <s v="EEA15C02"/>
    <s v="Exports to Destination"/>
    <s v="Euro Million"/>
    <n v="11277"/>
  </r>
  <r>
    <s v="US"/>
    <s v="US"/>
    <s v="2016"/>
    <s v="2016"/>
    <s v="EEA15C03"/>
    <s v="Turnover of Exporting Enterprises"/>
    <s v="Euro Million"/>
    <n v="70058"/>
  </r>
  <r>
    <s v="US"/>
    <s v="US"/>
    <s v="2016"/>
    <s v="2016"/>
    <s v="EEA15C04"/>
    <s v="Export Intensity"/>
    <s v="%"/>
    <n v="16.1"/>
  </r>
  <r>
    <s v="US"/>
    <s v="US"/>
    <s v="2017"/>
    <s v="2017"/>
    <s v="EEA15C01"/>
    <s v="Exporting Enterprises"/>
    <s v="Number"/>
    <n v="1341"/>
  </r>
  <r>
    <s v="US"/>
    <s v="US"/>
    <s v="2017"/>
    <s v="2017"/>
    <s v="EEA15C02"/>
    <s v="Exports to Destination"/>
    <s v="Euro Million"/>
    <n v="14310"/>
  </r>
  <r>
    <s v="US"/>
    <s v="US"/>
    <s v="2017"/>
    <s v="2017"/>
    <s v="EEA15C03"/>
    <s v="Turnover of Exporting Enterprises"/>
    <s v="Euro Million"/>
    <n v="80338"/>
  </r>
  <r>
    <s v="US"/>
    <s v="US"/>
    <s v="2017"/>
    <s v="2017"/>
    <s v="EEA15C04"/>
    <s v="Export Intensity"/>
    <s v="%"/>
    <n v="17.8"/>
  </r>
  <r>
    <s v="ZZEU2803"/>
    <s v="EU28 excluding Ireland and United Kingdom"/>
    <s v="2015"/>
    <s v="2015"/>
    <s v="EEA15C01"/>
    <s v="Exporting Enterprises"/>
    <s v="Number"/>
    <n v="4957"/>
  </r>
  <r>
    <s v="ZZEU2803"/>
    <s v="EU28 excluding Ireland and United Kingdom"/>
    <s v="2015"/>
    <s v="2015"/>
    <s v="EEA15C02"/>
    <s v="Exports to Destination"/>
    <s v="Euro Million"/>
    <n v="22330"/>
  </r>
  <r>
    <s v="ZZEU2803"/>
    <s v="EU28 excluding Ireland and United Kingdom"/>
    <s v="2015"/>
    <s v="2015"/>
    <s v="EEA15C03"/>
    <s v="Turnover of Exporting Enterprises"/>
    <s v="Euro Million"/>
    <n v="93040"/>
  </r>
  <r>
    <s v="ZZEU2803"/>
    <s v="EU28 excluding Ireland and United Kingdom"/>
    <s v="2015"/>
    <s v="2015"/>
    <s v="EEA15C04"/>
    <s v="Export Intensity"/>
    <s v="%"/>
    <n v="24"/>
  </r>
  <r>
    <s v="ZZEU2803"/>
    <s v="EU28 excluding Ireland and United Kingdom"/>
    <s v="2016"/>
    <s v="2016"/>
    <s v="EEA15C01"/>
    <s v="Exporting Enterprises"/>
    <s v="Number"/>
    <n v="5079"/>
  </r>
  <r>
    <s v="ZZEU2803"/>
    <s v="EU28 excluding Ireland and United Kingdom"/>
    <s v="2016"/>
    <s v="2016"/>
    <s v="EEA15C02"/>
    <s v="Exports to Destination"/>
    <s v="Euro Million"/>
    <n v="24128"/>
  </r>
  <r>
    <s v="ZZEU2803"/>
    <s v="EU28 excluding Ireland and United Kingdom"/>
    <s v="2016"/>
    <s v="2016"/>
    <s v="EEA15C03"/>
    <s v="Turnover of Exporting Enterprises"/>
    <s v="Euro Million"/>
    <n v="98260"/>
  </r>
  <r>
    <s v="ZZEU2803"/>
    <s v="EU28 excluding Ireland and United Kingdom"/>
    <s v="2016"/>
    <s v="2016"/>
    <s v="EEA15C04"/>
    <s v="Export Intensity"/>
    <s v="%"/>
    <n v="24.6"/>
  </r>
  <r>
    <s v="ZZEU2803"/>
    <s v="EU28 excluding Ireland and United Kingdom"/>
    <s v="2017"/>
    <s v="2017"/>
    <s v="EEA15C01"/>
    <s v="Exporting Enterprises"/>
    <s v="Number"/>
    <n v="5372"/>
  </r>
  <r>
    <s v="ZZEU2803"/>
    <s v="EU28 excluding Ireland and United Kingdom"/>
    <s v="2017"/>
    <s v="2017"/>
    <s v="EEA15C02"/>
    <s v="Exports to Destination"/>
    <s v="Euro Million"/>
    <n v="28252"/>
  </r>
  <r>
    <s v="ZZEU2803"/>
    <s v="EU28 excluding Ireland and United Kingdom"/>
    <s v="2017"/>
    <s v="2017"/>
    <s v="EEA15C03"/>
    <s v="Turnover of Exporting Enterprises"/>
    <s v="Euro Million"/>
    <n v="114205"/>
  </r>
  <r>
    <s v="ZZEU2803"/>
    <s v="EU28 excluding Ireland and United Kingdom"/>
    <s v="2017"/>
    <s v="2017"/>
    <s v="EEA15C04"/>
    <s v="Export Intensity"/>
    <s v="%"/>
    <n v="24.7"/>
  </r>
  <r>
    <s v="ZZWORI2"/>
    <s v="All countries excluding EU28 and US"/>
    <s v="2015"/>
    <s v="2015"/>
    <s v="EEA15C01"/>
    <s v="Exporting Enterprises"/>
    <s v="Number"/>
    <n v="2439"/>
  </r>
  <r>
    <s v="ZZWORI2"/>
    <s v="All countries excluding EU28 and US"/>
    <s v="2015"/>
    <s v="2015"/>
    <s v="EEA15C02"/>
    <s v="Exports to Destination"/>
    <s v="Euro Million"/>
    <n v="15770"/>
  </r>
  <r>
    <s v="ZZWORI2"/>
    <s v="All countries excluding EU28 and US"/>
    <s v="2015"/>
    <s v="2015"/>
    <s v="EEA15C03"/>
    <s v="Turnover of Exporting Enterprises"/>
    <s v="Euro Million"/>
    <n v="78420"/>
  </r>
  <r>
    <s v="ZZWORI2"/>
    <s v="All countries excluding EU28 and US"/>
    <s v="2015"/>
    <s v="2015"/>
    <s v="EEA15C04"/>
    <s v="Export Intensity"/>
    <s v="%"/>
    <n v="20.1"/>
  </r>
  <r>
    <s v="ZZWORI2"/>
    <s v="All countries excluding EU28 and US"/>
    <s v="2016"/>
    <s v="2016"/>
    <s v="EEA15C01"/>
    <s v="Exporting Enterprises"/>
    <s v="Number"/>
    <n v="2268"/>
  </r>
  <r>
    <s v="ZZWORI2"/>
    <s v="All countries excluding EU28 and US"/>
    <s v="2016"/>
    <s v="2016"/>
    <s v="EEA15C02"/>
    <s v="Exports to Destination"/>
    <s v="Euro Million"/>
    <n v="17443"/>
  </r>
  <r>
    <s v="ZZWORI2"/>
    <s v="All countries excluding EU28 and US"/>
    <s v="2016"/>
    <s v="2016"/>
    <s v="EEA15C03"/>
    <s v="Turnover of Exporting Enterprises"/>
    <s v="Euro Million"/>
    <n v="87138"/>
  </r>
  <r>
    <s v="ZZWORI2"/>
    <s v="All countries excluding EU28 and US"/>
    <s v="2016"/>
    <s v="2016"/>
    <s v="EEA15C04"/>
    <s v="Export Intensity"/>
    <s v="%"/>
    <n v="20"/>
  </r>
  <r>
    <s v="ZZWORI2"/>
    <s v="All countries excluding EU28 and US"/>
    <s v="2017"/>
    <s v="2017"/>
    <s v="EEA15C01"/>
    <s v="Exporting Enterprises"/>
    <s v="Number"/>
    <n v="2459"/>
  </r>
  <r>
    <s v="ZZWORI2"/>
    <s v="All countries excluding EU28 and US"/>
    <s v="2017"/>
    <s v="2017"/>
    <s v="EEA15C02"/>
    <s v="Exports to Destination"/>
    <s v="Euro Million"/>
    <n v="24547"/>
  </r>
  <r>
    <s v="ZZWORI2"/>
    <s v="All countries excluding EU28 and US"/>
    <s v="2017"/>
    <s v="2017"/>
    <s v="EEA15C03"/>
    <s v="Turnover of Exporting Enterprises"/>
    <s v="Euro Million"/>
    <n v="107029"/>
  </r>
  <r>
    <s v="ZZWORI2"/>
    <s v="All countries excluding EU28 and US"/>
    <s v="2017"/>
    <s v="2017"/>
    <s v="EEA15C04"/>
    <s v="Export Intensity"/>
    <s v="%"/>
    <n v="22.9"/>
  </r>
</pivotCacheRecords>
</file>