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19532043e44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ac6270a774299a1cef49dca62cbcd.psmdcp" Id="Raef004d2f83340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<x:sst xmlns:x="http://schemas.openxmlformats.org/spreadsheetml/2006/main">
  <x:si>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</x:si>
  <x:si>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</x:si>
  <x:si>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EEA07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</x:si>
  <x:si>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</x:si>
  <x:si>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</x:si>
  <x:si>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</x:si>
  <x:si>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</x:si>
  <x:si>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</x:si>
  <x:si>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</x:si>
  <x:si>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</x:si>
  <x:si>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</x:si>
  <x:si>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https://ws.cso.ie/public/api.restful/PxStat.Data.Cube_API.ReadDataset/EEA07/XLSX/2007/en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</x:si>
  <x:si>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</x:si>
  <x:si>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</x:si>
  <x:si>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</x:si>
  <x:si>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</x:si>
  <x:si>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</x:si>
  <x:si>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</x:si>
  <x:si>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</x:si>
  <x:si>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</x:si>
  <x:si>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</x:si>
  <x:si>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</x:si>
  <x:si>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</x:si>
  <x:si>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</x:si>
  <x:si>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</x:si>
  <x:si>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</x:si>
  <x:si>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</x:si>
  <x:si>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</x:si>
  <x:si>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</x:si>
  <x:si>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</x:si>
  <x:si>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</x:si>
  <x:si>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</x:si>
  <x:si>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</x:si>
  <x:si>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</x:si>
  <x:si>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</x:si>
  <x:si>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</x:si>
  <x:si>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</x:si>
  <x:si>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</x:si>
  <x:si>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</x:si>
  <x:si>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</x:si>
  <x:si>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</x:si>
  <x:si>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</x:si>
  <x:si>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</x:si>
  <x:si>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</x:si>
  <x:si>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</x:si>
  <x:si>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</x:si>
  <x:si>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</x:si>
  <x:si>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Exporting Enterprises</x:t>
  </x:si>
  <x:si>
    <x:t>2017</x:t>
  </x:si>
  <x:si>
    <x:t>EEA07C01</x:t>
  </x:si>
  <x:si>
    <x:t>Number</x:t>
  </x:si>
  <x:si>
    <x:t>EEA07C02</x:t>
  </x:si>
  <x:si>
    <x:t>Persons Engaged in Exporting Enterprises</x:t>
  </x:si>
  <x:si>
    <x:t>EEA07C03</x:t>
  </x:si>
  <x:si>
    <x:t>Exports to Destination</x:t>
  </x:si>
  <x:si>
    <x:t>Euro Million</x:t>
  </x:si>
  <x:si>
    <x:t>EEA07C04</x:t>
  </x:si>
  <x:si>
    <x:t>Turnover of Exporting Enterprises</x:t>
  </x:si>
  <x:si>
    <x:t>EEA07C05</x:t>
  </x:si>
  <x:si>
    <x:t>Destination Export Intensity</x:t>
  </x:si>
  <x:si>
    <x:t>%</x:t>
  </x:si>
  <x:si>
    <x:t>AU</x:t>
  </x:si>
  <x:si>
    <x:t>Australia</x:t>
  </x:si>
  <x:si>
    <x:t>BE</x:t>
  </x:si>
  <x:si>
    <x:t>Belgium</x:t>
  </x:si>
  <x:si>
    <x:t>CA</x:t>
  </x:si>
  <x:si>
    <x:t>Canada</x:t>
  </x:si>
  <x:si>
    <x:t>CN</x:t>
  </x:si>
  <x:si>
    <x:t>China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</x:si>
  <x:si>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</x:si>
  <x:si>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</x:si>
  <x:si>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</x:si>
  <x:si>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</x:si>
  <x:si>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</x:si>
  <x:si>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</x:si>
  <x:si>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</x:si>
  <x:si>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UK</x:t>
  </x:si>
  <x:si>
    <x:t>IT</x:t>
  </x:si>
  <x:si>
    <x:t>Italy</x:t>
  </x:si>
  <x:si>
    <x:t>JP</x:t>
  </x:si>
  <x:si>
    <x:t>Japan</x:t>
  </x:si>
  <x:si>
    <x:t>NL</x:t>
  </x:si>
  <x:si>
    <x:t>Netherlands</x:t>
  </x:si>
  <x:si>
    <x:t>US</x:t>
  </x:si>
  <x:si>
    <x:t>ZZAZAC</x:t>
  </x:si>
  <x:si>
    <x:t>America (3)</x:t>
  </x:si>
  <x:si>
    <x:t>ZZEU2803</x:t>
  </x:si>
  <x:si>
    <x:t>EU28 excluding Ireland and United Kingdom</x:t>
  </x:si>
  <x:si>
    <x:t>ZZEUZN</x:t>
  </x:si>
  <x:si>
    <x:t>Eurozone</x:t>
  </x:si>
  <x:si>
    <x:t>ZZWORI3</x:t>
  </x:si>
  <x:si>
    <x:t>All countries excluding EU28, EFTA Countries and Americas (3)</x:t>
  </x:si>
  <x:si>
    <x:t>ZZZ9</x:t>
  </x:si>
  <x:si>
    <x:t>EFTA*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</x:si>
</x:sst>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Destination of Exports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10516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358525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337311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55</x:v>
      </x:c>
      <x:c r="H5" s="0">
        <x:v>435726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77.4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4</x:v>
      </x:c>
      <x:c r="G7" s="0" t="s">
        <x:v>50</x:v>
      </x:c>
      <x:c r="H7" s="0">
        <x:v>670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51</x:v>
      </x:c>
      <x:c r="F8" s="0" t="s">
        <x:v>52</x:v>
      </x:c>
      <x:c r="G8" s="0" t="s">
        <x:v>50</x:v>
      </x:c>
      <x:c r="H8" s="0">
        <x:v>113197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55</x:v>
      </x:c>
      <x:c r="H9" s="0">
        <x:v>4126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55</x:v>
      </x:c>
      <x:c r="H10" s="0">
        <x:v>302051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60</x:v>
      </x:c>
      <x:c r="H11" s="0">
        <x:v>1.4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1937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190447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53</x:v>
      </x:c>
      <x:c r="F14" s="0" t="s">
        <x:v>54</x:v>
      </x:c>
      <x:c r="G14" s="0" t="s">
        <x:v>55</x:v>
      </x:c>
      <x:c r="H14" s="0">
        <x:v>19347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55</x:v>
      </x:c>
      <x:c r="H15" s="0">
        <x:v>347231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60</x:v>
      </x:c>
      <x:c r="H16" s="0">
        <x:v>5.6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688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123508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2763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55</x:v>
      </x:c>
      <x:c r="H20" s="0">
        <x:v>316316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60</x:v>
      </x:c>
      <x:c r="H21" s="0">
        <x:v>0.9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974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50</x:v>
      </x:c>
      <x:c r="H23" s="0">
        <x:v>153107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55</x:v>
      </x:c>
      <x:c r="H24" s="0">
        <x:v>28443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55</x:v>
      </x:c>
      <x:c r="H25" s="0">
        <x:v>335606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60</x:v>
      </x:c>
      <x:c r="H26" s="0">
        <x:v>8.5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4</x:v>
      </x:c>
      <x:c r="G27" s="0" t="s">
        <x:v>50</x:v>
      </x:c>
      <x:c r="H27" s="0">
        <x:v>2920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51</x:v>
      </x:c>
      <x:c r="F28" s="0" t="s">
        <x:v>52</x:v>
      </x:c>
      <x:c r="G28" s="0" t="s">
        <x:v>50</x:v>
      </x:c>
      <x:c r="H28" s="0">
        <x:v>227264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53</x:v>
      </x:c>
      <x:c r="F29" s="0" t="s">
        <x:v>54</x:v>
      </x:c>
      <x:c r="G29" s="0" t="s">
        <x:v>55</x:v>
      </x:c>
      <x:c r="H29" s="0">
        <x:v>27607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55</x:v>
      </x:c>
      <x:c r="H30" s="0">
        <x:v>372938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60</x:v>
      </x:c>
      <x:c r="H31" s="0">
        <x:v>7.4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1912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190751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7521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55</x:v>
      </x:c>
      <x:c r="H35" s="0">
        <x:v>358326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60</x:v>
      </x:c>
      <x:c r="H36" s="0">
        <x:v>2.1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4</x:v>
      </x:c>
      <x:c r="G37" s="0" t="s">
        <x:v>50</x:v>
      </x:c>
      <x:c r="H37" s="0">
        <x:v>2629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51</x:v>
      </x:c>
      <x:c r="F38" s="0" t="s">
        <x:v>52</x:v>
      </x:c>
      <x:c r="G38" s="0" t="s">
        <x:v>50</x:v>
      </x:c>
      <x:c r="H38" s="0">
        <x:v>218163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55</x:v>
      </x:c>
      <x:c r="H39" s="0">
        <x:v>15769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55</x:v>
      </x:c>
      <x:c r="H40" s="0">
        <x:v>369870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4.3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4</x:v>
      </x:c>
      <x:c r="G42" s="0" t="s">
        <x:v>50</x:v>
      </x:c>
      <x:c r="H42" s="0">
        <x:v>8685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51</x:v>
      </x:c>
      <x:c r="F43" s="0" t="s">
        <x:v>52</x:v>
      </x:c>
      <x:c r="G43" s="0" t="s">
        <x:v>50</x:v>
      </x:c>
      <x:c r="H43" s="0">
        <x:v>325478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55</x:v>
      </x:c>
      <x:c r="H44" s="0">
        <x:v>46226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55</x:v>
      </x:c>
      <x:c r="H45" s="0">
        <x:v>407829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60</x:v>
      </x:c>
      <x:c r="H46" s="0">
        <x:v>11.3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1971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189829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11013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55</x:v>
      </x:c>
      <x:c r="H50" s="0">
        <x:v>359029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>
        <x:v>3.1</x:v>
      </x:c>
    </x:row>
    <x:row r="52" spans="1:8">
      <x:c r="A52" s="0" t="s">
        <x:v>79</x:v>
      </x:c>
      <x:c r="B52" s="0" t="s">
        <x:v>80</x:v>
      </x:c>
      <x:c r="C52" s="0" t="s">
        <x:v>48</x:v>
      </x:c>
      <x:c r="D52" s="0" t="s">
        <x:v>48</x:v>
      </x:c>
      <x:c r="E52" s="0" t="s">
        <x:v>49</x:v>
      </x:c>
      <x:c r="F52" s="0" t="s">
        <x:v>4</x:v>
      </x:c>
      <x:c r="G52" s="0" t="s">
        <x:v>50</x:v>
      </x:c>
      <x:c r="H52" s="0">
        <x:v>595</x:v>
      </x:c>
    </x:row>
    <x:row r="53" spans="1:8">
      <x:c r="A53" s="0" t="s">
        <x:v>79</x:v>
      </x:c>
      <x:c r="B53" s="0" t="s">
        <x:v>80</x:v>
      </x:c>
      <x:c r="C53" s="0" t="s">
        <x:v>48</x:v>
      </x:c>
      <x:c r="D53" s="0" t="s">
        <x:v>48</x:v>
      </x:c>
      <x:c r="E53" s="0" t="s">
        <x:v>51</x:v>
      </x:c>
      <x:c r="F53" s="0" t="s">
        <x:v>52</x:v>
      </x:c>
      <x:c r="G53" s="0" t="s">
        <x:v>50</x:v>
      </x:c>
      <x:c r="H53" s="0">
        <x:v>119333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55</x:v>
      </x:c>
      <x:c r="H54" s="0">
        <x:v>10787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55</x:v>
      </x:c>
      <x:c r="H55" s="0">
        <x:v>319156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60</x:v>
      </x:c>
      <x:c r="H56" s="0">
        <x:v>3.4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48</x:v>
      </x:c>
      <x:c r="E57" s="0" t="s">
        <x:v>49</x:v>
      </x:c>
      <x:c r="F57" s="0" t="s">
        <x:v>4</x:v>
      </x:c>
      <x:c r="G57" s="0" t="s">
        <x:v>50</x:v>
      </x:c>
      <x:c r="H57" s="0">
        <x:v>2697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51</x:v>
      </x:c>
      <x:c r="F58" s="0" t="s">
        <x:v>52</x:v>
      </x:c>
      <x:c r="G58" s="0" t="s">
        <x:v>50</x:v>
      </x:c>
      <x:c r="H58" s="0">
        <x:v>220642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55</x:v>
      </x:c>
      <x:c r="H59" s="0">
        <x:v>6226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55</x:v>
      </x:c>
      <x:c r="H60" s="0">
        <x:v>365833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60</x:v>
      </x:c>
      <x:c r="H61" s="0">
        <x:v>1.7</x:v>
      </x:c>
    </x:row>
    <x:row r="62" spans="1:8">
      <x:c r="A62" s="0" t="s">
        <x:v>83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1522</x:v>
      </x:c>
    </x:row>
    <x:row r="63" spans="1:8">
      <x:c r="A63" s="0" t="s">
        <x:v>83</x:v>
      </x:c>
      <x:c r="B63" s="0" t="s">
        <x:v>83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197009</x:v>
      </x:c>
    </x:row>
    <x:row r="64" spans="1:8">
      <x:c r="A64" s="0" t="s">
        <x:v>83</x:v>
      </x:c>
      <x:c r="B64" s="0" t="s">
        <x:v>83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54973</x:v>
      </x:c>
    </x:row>
    <x:row r="65" spans="1:8">
      <x:c r="A65" s="0" t="s">
        <x:v>83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55</x:v>
      </x:c>
      <x:c r="H65" s="0">
        <x:v>361727</x:v>
      </x:c>
    </x:row>
    <x:row r="66" spans="1:8">
      <x:c r="A66" s="0" t="s">
        <x:v>83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60</x:v>
      </x:c>
      <x:c r="H66" s="0">
        <x:v>15.2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4</x:v>
      </x:c>
      <x:c r="G67" s="0" t="s">
        <x:v>50</x:v>
      </x:c>
      <x:c r="H67" s="0">
        <x:v>1684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51</x:v>
      </x:c>
      <x:c r="F68" s="0" t="s">
        <x:v>52</x:v>
      </x:c>
      <x:c r="G68" s="0" t="s">
        <x:v>50</x:v>
      </x:c>
      <x:c r="H68" s="0">
        <x:v>206105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55</x:v>
      </x:c>
      <x:c r="H69" s="0">
        <x:v>59586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55</x:v>
      </x:c>
      <x:c r="H70" s="0">
        <x:v>370397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60</x:v>
      </x:c>
      <x:c r="H71" s="0">
        <x:v>16.1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4</x:v>
      </x:c>
      <x:c r="G72" s="0" t="s">
        <x:v>50</x:v>
      </x:c>
      <x:c r="H72" s="0">
        <x:v>5615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51</x:v>
      </x:c>
      <x:c r="F73" s="0" t="s">
        <x:v>52</x:v>
      </x:c>
      <x:c r="G73" s="0" t="s">
        <x:v>50</x:v>
      </x:c>
      <x:c r="H73" s="0">
        <x:v>292391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53</x:v>
      </x:c>
      <x:c r="F74" s="0" t="s">
        <x:v>54</x:v>
      </x:c>
      <x:c r="G74" s="0" t="s">
        <x:v>55</x:v>
      </x:c>
      <x:c r="H74" s="0">
        <x:v>107245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55</x:v>
      </x:c>
      <x:c r="H75" s="0">
        <x:v>405371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60</x:v>
      </x:c>
      <x:c r="H76" s="0">
        <x:v>26.5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5287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284147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90088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55</x:v>
      </x:c>
      <x:c r="H80" s="0">
        <x:v>403008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60</x:v>
      </x:c>
      <x:c r="H81" s="0">
        <x:v>22.4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4</x:v>
      </x:c>
      <x:c r="G82" s="0" t="s">
        <x:v>50</x:v>
      </x:c>
      <x:c r="H82" s="0">
        <x:v>2455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51</x:v>
      </x:c>
      <x:c r="F83" s="0" t="s">
        <x:v>52</x:v>
      </x:c>
      <x:c r="G83" s="0" t="s">
        <x:v>50</x:v>
      </x:c>
      <x:c r="H83" s="0">
        <x:v>241009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55</x:v>
      </x:c>
      <x:c r="H84" s="0">
        <x:v>112132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55</x:v>
      </x:c>
      <x:c r="H85" s="0">
        <x:v>389932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60</x:v>
      </x:c>
      <x:c r="H86" s="0">
        <x:v>28.8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4</x:v>
      </x:c>
      <x:c r="G87" s="0" t="s">
        <x:v>50</x:v>
      </x:c>
      <x:c r="H87" s="0">
        <x:v>1092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51</x:v>
      </x:c>
      <x:c r="F88" s="0" t="s">
        <x:v>52</x:v>
      </x:c>
      <x:c r="G88" s="0" t="s">
        <x:v>50</x:v>
      </x:c>
      <x:c r="H88" s="0">
        <x:v>161220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53</x:v>
      </x:c>
      <x:c r="F89" s="0" t="s">
        <x:v>54</x:v>
      </x:c>
      <x:c r="G89" s="0" t="s">
        <x:v>55</x:v>
      </x:c>
      <x:c r="H89" s="0">
        <x:v>12121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55</x:v>
      </x:c>
      <x:c r="H90" s="0">
        <x:v>340221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60</x:v>
      </x:c>
      <x:c r="H91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18">
        <x:s v="-"/>
        <x:s v="AU"/>
        <x:s v="BE"/>
        <x:s v="CA"/>
        <x:s v="CN"/>
        <x:s v="DE"/>
        <x:s v="ES"/>
        <x:s v="FR"/>
        <x:s v="GB"/>
        <x:s v="IT"/>
        <x:s v="JP"/>
        <x:s v="NL"/>
        <x:s v="US"/>
        <x:s v="ZZAZAC"/>
        <x:s v="ZZEU2803"/>
        <x:s v="ZZEUZN"/>
        <x:s v="ZZWORI3"/>
        <x:s v="ZZZ9"/>
      </x:sharedItems>
    </x:cacheField>
    <x:cacheField name="Destination of Exports">
      <x:sharedItems count="18">
        <x:s v="All Exporting Enterprises"/>
        <x:s v="Australia"/>
        <x:s v="Belgium"/>
        <x:s v="Canada"/>
        <x:s v="China"/>
        <x:s v="Germany"/>
        <x:s v="Spain"/>
        <x:s v="France"/>
        <x:s v="UK"/>
        <x:s v="Italy"/>
        <x:s v="Japan"/>
        <x:s v="Netherlands"/>
        <x:s v="US"/>
        <x:s v="America (3)"/>
        <x:s v="EU28 excluding Ireland and United Kingdom"/>
        <x:s v="Eurozone"/>
        <x:s v="All countries excluding EU28, EFTA Countries and Americas (3)"/>
        <x:s v="EFTA*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5">
        <x:s v="EEA07C01"/>
        <x:s v="EEA07C02"/>
        <x:s v="EEA07C03"/>
        <x:s v="EEA07C04"/>
        <x:s v="EEA07C05"/>
      </x:sharedItems>
    </x:cacheField>
    <x:cacheField name="Statistic Label">
      <x:sharedItems count="5">
        <x:s v="Exporting Enterprises"/>
        <x:s v="Persons Engaged in Exporting Enterprises"/>
        <x:s v="Exports to Destination"/>
        <x:s v="Turnover of Exporting Enterprises"/>
        <x:s v="Destination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0.9" maxValue="435726" count="90">
        <x:n v="10516"/>
        <x:n v="358525"/>
        <x:n v="337311"/>
        <x:n v="435726"/>
        <x:n v="77.4"/>
        <x:n v="670"/>
        <x:n v="113197"/>
        <x:n v="4126"/>
        <x:n v="302051"/>
        <x:n v="1.4"/>
        <x:n v="1937"/>
        <x:n v="190447"/>
        <x:n v="19347"/>
        <x:n v="347231"/>
        <x:n v="5.6"/>
        <x:n v="688"/>
        <x:n v="123508"/>
        <x:n v="2763"/>
        <x:n v="316316"/>
        <x:n v="0.9"/>
        <x:n v="974"/>
        <x:n v="153107"/>
        <x:n v="28443"/>
        <x:n v="335606"/>
        <x:n v="8.5"/>
        <x:n v="2920"/>
        <x:n v="227264"/>
        <x:n v="27607"/>
        <x:n v="372938"/>
        <x:n v="7.4"/>
        <x:n v="1912"/>
        <x:n v="190751"/>
        <x:n v="7521"/>
        <x:n v="358326"/>
        <x:n v="2.1"/>
        <x:n v="2629"/>
        <x:n v="218163"/>
        <x:n v="15769"/>
        <x:n v="369870"/>
        <x:n v="4.3"/>
        <x:n v="8685"/>
        <x:n v="325478"/>
        <x:n v="46226"/>
        <x:n v="407829"/>
        <x:n v="11.3"/>
        <x:n v="1971"/>
        <x:n v="189829"/>
        <x:n v="11013"/>
        <x:n v="359029"/>
        <x:n v="3.1"/>
        <x:n v="595"/>
        <x:n v="119333"/>
        <x:n v="10787"/>
        <x:n v="319156"/>
        <x:n v="3.4"/>
        <x:n v="2697"/>
        <x:n v="220642"/>
        <x:n v="6226"/>
        <x:n v="365833"/>
        <x:n v="1.7"/>
        <x:n v="1522"/>
        <x:n v="197009"/>
        <x:n v="54973"/>
        <x:n v="361727"/>
        <x:n v="15.2"/>
        <x:n v="1684"/>
        <x:n v="206105"/>
        <x:n v="59586"/>
        <x:n v="370397"/>
        <x:n v="16.1"/>
        <x:n v="5615"/>
        <x:n v="292391"/>
        <x:n v="107245"/>
        <x:n v="405371"/>
        <x:n v="26.5"/>
        <x:n v="5287"/>
        <x:n v="284147"/>
        <x:n v="90088"/>
        <x:n v="403008"/>
        <x:n v="22.4"/>
        <x:n v="2455"/>
        <x:n v="241009"/>
        <x:n v="112132"/>
        <x:n v="389932"/>
        <x:n v="28.8"/>
        <x:n v="1092"/>
        <x:n v="161220"/>
        <x:n v="12121"/>
        <x:n v="340221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xporting Enterprises"/>
    <s v="2017"/>
    <s v="2017"/>
    <s v="EEA07C01"/>
    <s v="Exporting Enterprises"/>
    <s v="Number"/>
    <n v="10516"/>
  </r>
  <r>
    <s v="-"/>
    <s v="All Exporting Enterprises"/>
    <s v="2017"/>
    <s v="2017"/>
    <s v="EEA07C02"/>
    <s v="Persons Engaged in Exporting Enterprises"/>
    <s v="Number"/>
    <n v="358525"/>
  </r>
  <r>
    <s v="-"/>
    <s v="All Exporting Enterprises"/>
    <s v="2017"/>
    <s v="2017"/>
    <s v="EEA07C03"/>
    <s v="Exports to Destination"/>
    <s v="Euro Million"/>
    <n v="337311"/>
  </r>
  <r>
    <s v="-"/>
    <s v="All Exporting Enterprises"/>
    <s v="2017"/>
    <s v="2017"/>
    <s v="EEA07C04"/>
    <s v="Turnover of Exporting Enterprises"/>
    <s v="Euro Million"/>
    <n v="435726"/>
  </r>
  <r>
    <s v="-"/>
    <s v="All Exporting Enterprises"/>
    <s v="2017"/>
    <s v="2017"/>
    <s v="EEA07C05"/>
    <s v="Destination Export Intensity"/>
    <s v="%"/>
    <n v="77.4"/>
  </r>
  <r>
    <s v="AU"/>
    <s v="Australia"/>
    <s v="2017"/>
    <s v="2017"/>
    <s v="EEA07C01"/>
    <s v="Exporting Enterprises"/>
    <s v="Number"/>
    <n v="670"/>
  </r>
  <r>
    <s v="AU"/>
    <s v="Australia"/>
    <s v="2017"/>
    <s v="2017"/>
    <s v="EEA07C02"/>
    <s v="Persons Engaged in Exporting Enterprises"/>
    <s v="Number"/>
    <n v="113197"/>
  </r>
  <r>
    <s v="AU"/>
    <s v="Australia"/>
    <s v="2017"/>
    <s v="2017"/>
    <s v="EEA07C03"/>
    <s v="Exports to Destination"/>
    <s v="Euro Million"/>
    <n v="4126"/>
  </r>
  <r>
    <s v="AU"/>
    <s v="Australia"/>
    <s v="2017"/>
    <s v="2017"/>
    <s v="EEA07C04"/>
    <s v="Turnover of Exporting Enterprises"/>
    <s v="Euro Million"/>
    <n v="302051"/>
  </r>
  <r>
    <s v="AU"/>
    <s v="Australia"/>
    <s v="2017"/>
    <s v="2017"/>
    <s v="EEA07C05"/>
    <s v="Destination Export Intensity"/>
    <s v="%"/>
    <n v="1.4"/>
  </r>
  <r>
    <s v="BE"/>
    <s v="Belgium"/>
    <s v="2017"/>
    <s v="2017"/>
    <s v="EEA07C01"/>
    <s v="Exporting Enterprises"/>
    <s v="Number"/>
    <n v="1937"/>
  </r>
  <r>
    <s v="BE"/>
    <s v="Belgium"/>
    <s v="2017"/>
    <s v="2017"/>
    <s v="EEA07C02"/>
    <s v="Persons Engaged in Exporting Enterprises"/>
    <s v="Number"/>
    <n v="190447"/>
  </r>
  <r>
    <s v="BE"/>
    <s v="Belgium"/>
    <s v="2017"/>
    <s v="2017"/>
    <s v="EEA07C03"/>
    <s v="Exports to Destination"/>
    <s v="Euro Million"/>
    <n v="19347"/>
  </r>
  <r>
    <s v="BE"/>
    <s v="Belgium"/>
    <s v="2017"/>
    <s v="2017"/>
    <s v="EEA07C04"/>
    <s v="Turnover of Exporting Enterprises"/>
    <s v="Euro Million"/>
    <n v="347231"/>
  </r>
  <r>
    <s v="BE"/>
    <s v="Belgium"/>
    <s v="2017"/>
    <s v="2017"/>
    <s v="EEA07C05"/>
    <s v="Destination Export Intensity"/>
    <s v="%"/>
    <n v="5.6"/>
  </r>
  <r>
    <s v="CA"/>
    <s v="Canada"/>
    <s v="2017"/>
    <s v="2017"/>
    <s v="EEA07C01"/>
    <s v="Exporting Enterprises"/>
    <s v="Number"/>
    <n v="688"/>
  </r>
  <r>
    <s v="CA"/>
    <s v="Canada"/>
    <s v="2017"/>
    <s v="2017"/>
    <s v="EEA07C02"/>
    <s v="Persons Engaged in Exporting Enterprises"/>
    <s v="Number"/>
    <n v="123508"/>
  </r>
  <r>
    <s v="CA"/>
    <s v="Canada"/>
    <s v="2017"/>
    <s v="2017"/>
    <s v="EEA07C03"/>
    <s v="Exports to Destination"/>
    <s v="Euro Million"/>
    <n v="2763"/>
  </r>
  <r>
    <s v="CA"/>
    <s v="Canada"/>
    <s v="2017"/>
    <s v="2017"/>
    <s v="EEA07C04"/>
    <s v="Turnover of Exporting Enterprises"/>
    <s v="Euro Million"/>
    <n v="316316"/>
  </r>
  <r>
    <s v="CA"/>
    <s v="Canada"/>
    <s v="2017"/>
    <s v="2017"/>
    <s v="EEA07C05"/>
    <s v="Destination Export Intensity"/>
    <s v="%"/>
    <n v="0.9"/>
  </r>
  <r>
    <s v="CN"/>
    <s v="China"/>
    <s v="2017"/>
    <s v="2017"/>
    <s v="EEA07C01"/>
    <s v="Exporting Enterprises"/>
    <s v="Number"/>
    <n v="974"/>
  </r>
  <r>
    <s v="CN"/>
    <s v="China"/>
    <s v="2017"/>
    <s v="2017"/>
    <s v="EEA07C02"/>
    <s v="Persons Engaged in Exporting Enterprises"/>
    <s v="Number"/>
    <n v="153107"/>
  </r>
  <r>
    <s v="CN"/>
    <s v="China"/>
    <s v="2017"/>
    <s v="2017"/>
    <s v="EEA07C03"/>
    <s v="Exports to Destination"/>
    <s v="Euro Million"/>
    <n v="28443"/>
  </r>
  <r>
    <s v="CN"/>
    <s v="China"/>
    <s v="2017"/>
    <s v="2017"/>
    <s v="EEA07C04"/>
    <s v="Turnover of Exporting Enterprises"/>
    <s v="Euro Million"/>
    <n v="335606"/>
  </r>
  <r>
    <s v="CN"/>
    <s v="China"/>
    <s v="2017"/>
    <s v="2017"/>
    <s v="EEA07C05"/>
    <s v="Destination Export Intensity"/>
    <s v="%"/>
    <n v="8.5"/>
  </r>
  <r>
    <s v="DE"/>
    <s v="Germany"/>
    <s v="2017"/>
    <s v="2017"/>
    <s v="EEA07C01"/>
    <s v="Exporting Enterprises"/>
    <s v="Number"/>
    <n v="2920"/>
  </r>
  <r>
    <s v="DE"/>
    <s v="Germany"/>
    <s v="2017"/>
    <s v="2017"/>
    <s v="EEA07C02"/>
    <s v="Persons Engaged in Exporting Enterprises"/>
    <s v="Number"/>
    <n v="227264"/>
  </r>
  <r>
    <s v="DE"/>
    <s v="Germany"/>
    <s v="2017"/>
    <s v="2017"/>
    <s v="EEA07C03"/>
    <s v="Exports to Destination"/>
    <s v="Euro Million"/>
    <n v="27607"/>
  </r>
  <r>
    <s v="DE"/>
    <s v="Germany"/>
    <s v="2017"/>
    <s v="2017"/>
    <s v="EEA07C04"/>
    <s v="Turnover of Exporting Enterprises"/>
    <s v="Euro Million"/>
    <n v="372938"/>
  </r>
  <r>
    <s v="DE"/>
    <s v="Germany"/>
    <s v="2017"/>
    <s v="2017"/>
    <s v="EEA07C05"/>
    <s v="Destination Export Intensity"/>
    <s v="%"/>
    <n v="7.4"/>
  </r>
  <r>
    <s v="ES"/>
    <s v="Spain"/>
    <s v="2017"/>
    <s v="2017"/>
    <s v="EEA07C01"/>
    <s v="Exporting Enterprises"/>
    <s v="Number"/>
    <n v="1912"/>
  </r>
  <r>
    <s v="ES"/>
    <s v="Spain"/>
    <s v="2017"/>
    <s v="2017"/>
    <s v="EEA07C02"/>
    <s v="Persons Engaged in Exporting Enterprises"/>
    <s v="Number"/>
    <n v="190751"/>
  </r>
  <r>
    <s v="ES"/>
    <s v="Spain"/>
    <s v="2017"/>
    <s v="2017"/>
    <s v="EEA07C03"/>
    <s v="Exports to Destination"/>
    <s v="Euro Million"/>
    <n v="7521"/>
  </r>
  <r>
    <s v="ES"/>
    <s v="Spain"/>
    <s v="2017"/>
    <s v="2017"/>
    <s v="EEA07C04"/>
    <s v="Turnover of Exporting Enterprises"/>
    <s v="Euro Million"/>
    <n v="358326"/>
  </r>
  <r>
    <s v="ES"/>
    <s v="Spain"/>
    <s v="2017"/>
    <s v="2017"/>
    <s v="EEA07C05"/>
    <s v="Destination Export Intensity"/>
    <s v="%"/>
    <n v="2.1"/>
  </r>
  <r>
    <s v="FR"/>
    <s v="France"/>
    <s v="2017"/>
    <s v="2017"/>
    <s v="EEA07C01"/>
    <s v="Exporting Enterprises"/>
    <s v="Number"/>
    <n v="2629"/>
  </r>
  <r>
    <s v="FR"/>
    <s v="France"/>
    <s v="2017"/>
    <s v="2017"/>
    <s v="EEA07C02"/>
    <s v="Persons Engaged in Exporting Enterprises"/>
    <s v="Number"/>
    <n v="218163"/>
  </r>
  <r>
    <s v="FR"/>
    <s v="France"/>
    <s v="2017"/>
    <s v="2017"/>
    <s v="EEA07C03"/>
    <s v="Exports to Destination"/>
    <s v="Euro Million"/>
    <n v="15769"/>
  </r>
  <r>
    <s v="FR"/>
    <s v="France"/>
    <s v="2017"/>
    <s v="2017"/>
    <s v="EEA07C04"/>
    <s v="Turnover of Exporting Enterprises"/>
    <s v="Euro Million"/>
    <n v="369870"/>
  </r>
  <r>
    <s v="FR"/>
    <s v="France"/>
    <s v="2017"/>
    <s v="2017"/>
    <s v="EEA07C05"/>
    <s v="Destination Export Intensity"/>
    <s v="%"/>
    <n v="4.3"/>
  </r>
  <r>
    <s v="GB"/>
    <s v="UK"/>
    <s v="2017"/>
    <s v="2017"/>
    <s v="EEA07C01"/>
    <s v="Exporting Enterprises"/>
    <s v="Number"/>
    <n v="8685"/>
  </r>
  <r>
    <s v="GB"/>
    <s v="UK"/>
    <s v="2017"/>
    <s v="2017"/>
    <s v="EEA07C02"/>
    <s v="Persons Engaged in Exporting Enterprises"/>
    <s v="Number"/>
    <n v="325478"/>
  </r>
  <r>
    <s v="GB"/>
    <s v="UK"/>
    <s v="2017"/>
    <s v="2017"/>
    <s v="EEA07C03"/>
    <s v="Exports to Destination"/>
    <s v="Euro Million"/>
    <n v="46226"/>
  </r>
  <r>
    <s v="GB"/>
    <s v="UK"/>
    <s v="2017"/>
    <s v="2017"/>
    <s v="EEA07C04"/>
    <s v="Turnover of Exporting Enterprises"/>
    <s v="Euro Million"/>
    <n v="407829"/>
  </r>
  <r>
    <s v="GB"/>
    <s v="UK"/>
    <s v="2017"/>
    <s v="2017"/>
    <s v="EEA07C05"/>
    <s v="Destination Export Intensity"/>
    <s v="%"/>
    <n v="11.3"/>
  </r>
  <r>
    <s v="IT"/>
    <s v="Italy"/>
    <s v="2017"/>
    <s v="2017"/>
    <s v="EEA07C01"/>
    <s v="Exporting Enterprises"/>
    <s v="Number"/>
    <n v="1971"/>
  </r>
  <r>
    <s v="IT"/>
    <s v="Italy"/>
    <s v="2017"/>
    <s v="2017"/>
    <s v="EEA07C02"/>
    <s v="Persons Engaged in Exporting Enterprises"/>
    <s v="Number"/>
    <n v="189829"/>
  </r>
  <r>
    <s v="IT"/>
    <s v="Italy"/>
    <s v="2017"/>
    <s v="2017"/>
    <s v="EEA07C03"/>
    <s v="Exports to Destination"/>
    <s v="Euro Million"/>
    <n v="11013"/>
  </r>
  <r>
    <s v="IT"/>
    <s v="Italy"/>
    <s v="2017"/>
    <s v="2017"/>
    <s v="EEA07C04"/>
    <s v="Turnover of Exporting Enterprises"/>
    <s v="Euro Million"/>
    <n v="359029"/>
  </r>
  <r>
    <s v="IT"/>
    <s v="Italy"/>
    <s v="2017"/>
    <s v="2017"/>
    <s v="EEA07C05"/>
    <s v="Destination Export Intensity"/>
    <s v="%"/>
    <n v="3.1"/>
  </r>
  <r>
    <s v="JP"/>
    <s v="Japan"/>
    <s v="2017"/>
    <s v="2017"/>
    <s v="EEA07C01"/>
    <s v="Exporting Enterprises"/>
    <s v="Number"/>
    <n v="595"/>
  </r>
  <r>
    <s v="JP"/>
    <s v="Japan"/>
    <s v="2017"/>
    <s v="2017"/>
    <s v="EEA07C02"/>
    <s v="Persons Engaged in Exporting Enterprises"/>
    <s v="Number"/>
    <n v="119333"/>
  </r>
  <r>
    <s v="JP"/>
    <s v="Japan"/>
    <s v="2017"/>
    <s v="2017"/>
    <s v="EEA07C03"/>
    <s v="Exports to Destination"/>
    <s v="Euro Million"/>
    <n v="10787"/>
  </r>
  <r>
    <s v="JP"/>
    <s v="Japan"/>
    <s v="2017"/>
    <s v="2017"/>
    <s v="EEA07C04"/>
    <s v="Turnover of Exporting Enterprises"/>
    <s v="Euro Million"/>
    <n v="319156"/>
  </r>
  <r>
    <s v="JP"/>
    <s v="Japan"/>
    <s v="2017"/>
    <s v="2017"/>
    <s v="EEA07C05"/>
    <s v="Destination Export Intensity"/>
    <s v="%"/>
    <n v="3.4"/>
  </r>
  <r>
    <s v="NL"/>
    <s v="Netherlands"/>
    <s v="2017"/>
    <s v="2017"/>
    <s v="EEA07C01"/>
    <s v="Exporting Enterprises"/>
    <s v="Number"/>
    <n v="2697"/>
  </r>
  <r>
    <s v="NL"/>
    <s v="Netherlands"/>
    <s v="2017"/>
    <s v="2017"/>
    <s v="EEA07C02"/>
    <s v="Persons Engaged in Exporting Enterprises"/>
    <s v="Number"/>
    <n v="220642"/>
  </r>
  <r>
    <s v="NL"/>
    <s v="Netherlands"/>
    <s v="2017"/>
    <s v="2017"/>
    <s v="EEA07C03"/>
    <s v="Exports to Destination"/>
    <s v="Euro Million"/>
    <n v="6226"/>
  </r>
  <r>
    <s v="NL"/>
    <s v="Netherlands"/>
    <s v="2017"/>
    <s v="2017"/>
    <s v="EEA07C04"/>
    <s v="Turnover of Exporting Enterprises"/>
    <s v="Euro Million"/>
    <n v="365833"/>
  </r>
  <r>
    <s v="NL"/>
    <s v="Netherlands"/>
    <s v="2017"/>
    <s v="2017"/>
    <s v="EEA07C05"/>
    <s v="Destination Export Intensity"/>
    <s v="%"/>
    <n v="1.7"/>
  </r>
  <r>
    <s v="US"/>
    <s v="US"/>
    <s v="2017"/>
    <s v="2017"/>
    <s v="EEA07C01"/>
    <s v="Exporting Enterprises"/>
    <s v="Number"/>
    <n v="1522"/>
  </r>
  <r>
    <s v="US"/>
    <s v="US"/>
    <s v="2017"/>
    <s v="2017"/>
    <s v="EEA07C02"/>
    <s v="Persons Engaged in Exporting Enterprises"/>
    <s v="Number"/>
    <n v="197009"/>
  </r>
  <r>
    <s v="US"/>
    <s v="US"/>
    <s v="2017"/>
    <s v="2017"/>
    <s v="EEA07C03"/>
    <s v="Exports to Destination"/>
    <s v="Euro Million"/>
    <n v="54973"/>
  </r>
  <r>
    <s v="US"/>
    <s v="US"/>
    <s v="2017"/>
    <s v="2017"/>
    <s v="EEA07C04"/>
    <s v="Turnover of Exporting Enterprises"/>
    <s v="Euro Million"/>
    <n v="361727"/>
  </r>
  <r>
    <s v="US"/>
    <s v="US"/>
    <s v="2017"/>
    <s v="2017"/>
    <s v="EEA07C05"/>
    <s v="Destination Export Intensity"/>
    <s v="%"/>
    <n v="15.2"/>
  </r>
  <r>
    <s v="ZZAZAC"/>
    <s v="America (3)"/>
    <s v="2017"/>
    <s v="2017"/>
    <s v="EEA07C01"/>
    <s v="Exporting Enterprises"/>
    <s v="Number"/>
    <n v="1684"/>
  </r>
  <r>
    <s v="ZZAZAC"/>
    <s v="America (3)"/>
    <s v="2017"/>
    <s v="2017"/>
    <s v="EEA07C02"/>
    <s v="Persons Engaged in Exporting Enterprises"/>
    <s v="Number"/>
    <n v="206105"/>
  </r>
  <r>
    <s v="ZZAZAC"/>
    <s v="America (3)"/>
    <s v="2017"/>
    <s v="2017"/>
    <s v="EEA07C03"/>
    <s v="Exports to Destination"/>
    <s v="Euro Million"/>
    <n v="59586"/>
  </r>
  <r>
    <s v="ZZAZAC"/>
    <s v="America (3)"/>
    <s v="2017"/>
    <s v="2017"/>
    <s v="EEA07C04"/>
    <s v="Turnover of Exporting Enterprises"/>
    <s v="Euro Million"/>
    <n v="370397"/>
  </r>
  <r>
    <s v="ZZAZAC"/>
    <s v="America (3)"/>
    <s v="2017"/>
    <s v="2017"/>
    <s v="EEA07C05"/>
    <s v="Destination Export Intensity"/>
    <s v="%"/>
    <n v="16.1"/>
  </r>
  <r>
    <s v="ZZEU2803"/>
    <s v="EU28 excluding Ireland and United Kingdom"/>
    <s v="2017"/>
    <s v="2017"/>
    <s v="EEA07C01"/>
    <s v="Exporting Enterprises"/>
    <s v="Number"/>
    <n v="5615"/>
  </r>
  <r>
    <s v="ZZEU2803"/>
    <s v="EU28 excluding Ireland and United Kingdom"/>
    <s v="2017"/>
    <s v="2017"/>
    <s v="EEA07C02"/>
    <s v="Persons Engaged in Exporting Enterprises"/>
    <s v="Number"/>
    <n v="292391"/>
  </r>
  <r>
    <s v="ZZEU2803"/>
    <s v="EU28 excluding Ireland and United Kingdom"/>
    <s v="2017"/>
    <s v="2017"/>
    <s v="EEA07C03"/>
    <s v="Exports to Destination"/>
    <s v="Euro Million"/>
    <n v="107245"/>
  </r>
  <r>
    <s v="ZZEU2803"/>
    <s v="EU28 excluding Ireland and United Kingdom"/>
    <s v="2017"/>
    <s v="2017"/>
    <s v="EEA07C04"/>
    <s v="Turnover of Exporting Enterprises"/>
    <s v="Euro Million"/>
    <n v="405371"/>
  </r>
  <r>
    <s v="ZZEU2803"/>
    <s v="EU28 excluding Ireland and United Kingdom"/>
    <s v="2017"/>
    <s v="2017"/>
    <s v="EEA07C05"/>
    <s v="Destination Export Intensity"/>
    <s v="%"/>
    <n v="26.5"/>
  </r>
  <r>
    <s v="ZZEUZN"/>
    <s v="Eurozone"/>
    <s v="2017"/>
    <s v="2017"/>
    <s v="EEA07C01"/>
    <s v="Exporting Enterprises"/>
    <s v="Number"/>
    <n v="5287"/>
  </r>
  <r>
    <s v="ZZEUZN"/>
    <s v="Eurozone"/>
    <s v="2017"/>
    <s v="2017"/>
    <s v="EEA07C02"/>
    <s v="Persons Engaged in Exporting Enterprises"/>
    <s v="Number"/>
    <n v="284147"/>
  </r>
  <r>
    <s v="ZZEUZN"/>
    <s v="Eurozone"/>
    <s v="2017"/>
    <s v="2017"/>
    <s v="EEA07C03"/>
    <s v="Exports to Destination"/>
    <s v="Euro Million"/>
    <n v="90088"/>
  </r>
  <r>
    <s v="ZZEUZN"/>
    <s v="Eurozone"/>
    <s v="2017"/>
    <s v="2017"/>
    <s v="EEA07C04"/>
    <s v="Turnover of Exporting Enterprises"/>
    <s v="Euro Million"/>
    <n v="403008"/>
  </r>
  <r>
    <s v="ZZEUZN"/>
    <s v="Eurozone"/>
    <s v="2017"/>
    <s v="2017"/>
    <s v="EEA07C05"/>
    <s v="Destination Export Intensity"/>
    <s v="%"/>
    <n v="22.4"/>
  </r>
  <r>
    <s v="ZZWORI3"/>
    <s v="All countries excluding EU28, EFTA Countries and Americas (3)"/>
    <s v="2017"/>
    <s v="2017"/>
    <s v="EEA07C01"/>
    <s v="Exporting Enterprises"/>
    <s v="Number"/>
    <n v="2455"/>
  </r>
  <r>
    <s v="ZZWORI3"/>
    <s v="All countries excluding EU28, EFTA Countries and Americas (3)"/>
    <s v="2017"/>
    <s v="2017"/>
    <s v="EEA07C02"/>
    <s v="Persons Engaged in Exporting Enterprises"/>
    <s v="Number"/>
    <n v="241009"/>
  </r>
  <r>
    <s v="ZZWORI3"/>
    <s v="All countries excluding EU28, EFTA Countries and Americas (3)"/>
    <s v="2017"/>
    <s v="2017"/>
    <s v="EEA07C03"/>
    <s v="Exports to Destination"/>
    <s v="Euro Million"/>
    <n v="112132"/>
  </r>
  <r>
    <s v="ZZWORI3"/>
    <s v="All countries excluding EU28, EFTA Countries and Americas (3)"/>
    <s v="2017"/>
    <s v="2017"/>
    <s v="EEA07C04"/>
    <s v="Turnover of Exporting Enterprises"/>
    <s v="Euro Million"/>
    <n v="389932"/>
  </r>
  <r>
    <s v="ZZWORI3"/>
    <s v="All countries excluding EU28, EFTA Countries and Americas (3)"/>
    <s v="2017"/>
    <s v="2017"/>
    <s v="EEA07C05"/>
    <s v="Destination Export Intensity"/>
    <s v="%"/>
    <n v="28.8"/>
  </r>
  <r>
    <s v="ZZZ9"/>
    <s v="EFTA*"/>
    <s v="2017"/>
    <s v="2017"/>
    <s v="EEA07C01"/>
    <s v="Exporting Enterprises"/>
    <s v="Number"/>
    <n v="1092"/>
  </r>
  <r>
    <s v="ZZZ9"/>
    <s v="EFTA*"/>
    <s v="2017"/>
    <s v="2017"/>
    <s v="EEA07C02"/>
    <s v="Persons Engaged in Exporting Enterprises"/>
    <s v="Number"/>
    <n v="161220"/>
  </r>
  <r>
    <s v="ZZZ9"/>
    <s v="EFTA*"/>
    <s v="2017"/>
    <s v="2017"/>
    <s v="EEA07C03"/>
    <s v="Exports to Destination"/>
    <s v="Euro Million"/>
    <n v="12121"/>
  </r>
  <r>
    <s v="ZZZ9"/>
    <s v="EFTA*"/>
    <s v="2017"/>
    <s v="2017"/>
    <s v="EEA07C04"/>
    <s v="Turnover of Exporting Enterprises"/>
    <s v="Euro Million"/>
    <n v="340221"/>
  </r>
  <r>
    <s v="ZZZ9"/>
    <s v="EFTA*"/>
    <s v="2017"/>
    <s v="2017"/>
    <s v="EEA07C05"/>
    <s v="Destination Export Intensity"/>
    <s v="%"/>
    <n v="3.6"/>
  </r>
</pivotCacheRecords>
</file>