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aba3073f9146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65c382ec6a4fbbaebf3c4736ab6711.psmdcp" Id="R5b2e3f0c198b4a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<x:sst xmlns:x="http://schemas.openxmlformats.org/spreadsheetml/2006/main">
  <x:si>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</x:si>
  <x:si>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</x:si>
  <x:si>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EDA96</x:t>
  </x:si>
  <x:si>
    <x:t>Name</x:t>
  </x:si>
  <x:si>
    <x:t>Leaving Certificate Applied Results</x:t>
  </x:si>
  <x:si>
    <x:t>Frequency</x:t>
  </x:si>
  <x:si>
    <x:t>Annual</x:t>
  </x:si>
  <x:si>
    <x:t>Last Updated</x:t>
  </x:si>
  <x:si>
    <x:t>03/11/2022 11:00:00</x:t>
  </x:si>
  <x:si>
    <x:t>Note</x:t>
  </x:si>
  <x:si>
    <x:t>The LCA Certificate is awarded at 3 levels, each one representing a percentage range of marks, as follows: Level Percentage Range Credits Distinction 85%+ 170-200 credits Merit 70&gt;85% 140-169 credits Pass 60&gt;70% 120-139 credits Candidates who acquire less than 120 credits or who leave before the end of the programme receive a Record of Credits.</x:t>
  </x:si>
  <x:si>
    <x:t>Url</x:t>
  </x:si>
  <x:si>
    <x:t>https://ws.cso.ie/public/api.restful/PxStat.Data.Cube_API.ReadDataset/EDA96/XLSX/2007/en</x:t>
  </x:si>
  <x:si>
    <x:t>Product</x:t>
  </x:si>
  <x:si>
    <x:t>DOEE</x:t>
  </x:si>
  <x:si>
    <x:t>Examination Statistics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</x:si>
  <x:si>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</x:si>
  <x:si>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</x:si>
  <x:si>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</x:si>
  <x:si>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</x:si>
  <x:si>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</x:si>
  <x:si>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</x:si>
  <x:si>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</x:si>
  <x:si>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</x:si>
  <x:si>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</x:si>
  <x:si>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</x:si>
  <x:si>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</x:si>
  <x:si>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</x:si>
  <x:si>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</x:si>
  <x:si>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</x:si>
  <x:si>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</x:si>
  <x:si>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</x:si>
  <x:si>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</x:si>
  <x:si>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</x:si>
  <x:si>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</x:si>
  <x:si>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</x:si>
  <x:si>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</x:si>
  <x:si>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</x:si>
  <x:si>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</x:si>
  <x:si>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</x:si>
  <x:si>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</x:si>
  <x:si>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</x:si>
  <x:si>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</x:si>
  <x:si>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</x:si>
  <x:si>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</x:si>
  <x:si>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C02505V03033</x:t>
  </x:si>
  <x:si>
    <x:t>Details of Results</x:t>
  </x:si>
  <x:si>
    <x:t>UNIT</x:t>
  </x:si>
  <x:si>
    <x:t>VALUE</x:t>
  </x:si>
  <x:si>
    <x:t>2000</x:t>
  </x:si>
  <x:si>
    <x:t>1999-2000</x:t>
  </x:si>
  <x:si>
    <x:t>-</x:t>
  </x:si>
  <x:si>
    <x:t>Both sexes</x:t>
  </x:si>
  <x:si>
    <x:t>All candidates</x:t>
  </x:si>
  <x:si>
    <x:t>Number</x:t>
  </x:si>
  <x:si>
    <x:t>14</x:t>
  </x:si>
  <x:si>
    <x:t>Candidates who received distinctions</x:t>
  </x:si>
  <x:si>
    <x:t>15</x:t>
  </x:si>
  <x:si>
    <x:t>Candidates who received merits</x:t>
  </x:si>
  <x:si>
    <x:t>16</x:t>
  </x:si>
  <x:si>
    <x:t>Candidates who received passes</x:t>
  </x:si>
  <x:si>
    <x:t>17</x:t>
  </x:si>
  <x:si>
    <x:t>Candidates who received record of credits</x:t>
  </x:si>
  <x:si>
    <x:t>1</x:t>
  </x:si>
  <x:si>
    <x:t>Male</x:t>
  </x:si>
  <x:si>
    <x:t>2</x:t>
  </x:si>
  <x:si>
    <x:t>Female</x:t>
  </x:si>
  <x:si>
    <x:t>2001</x:t>
  </x:si>
  <x:si>
    <x:t>2000-2001</x:t>
  </x:si>
  <x:si>
    <x:t>2002</x:t>
  </x:si>
  <x:si>
    <x:t>2001-2002</x:t>
  </x:si>
  <x:si>
    <x:t>2003</x:t>
  </x:si>
  <x:si>
    <x:t>2002-2003</x:t>
  </x:si>
  <x:si>
    <x:t>2004</x:t>
  </x:si>
  <x:si>
    <x:t>2003-2004</x:t>
  </x:si>
  <x:si>
    <x:t>2005</x:t>
  </x:si>
  <x:si>
    <x:t>2004-2005</x:t>
  </x:si>
  <x:si>
    <x:t>2006</x:t>
  </x:si>
  <x:si>
    <x:t>2005-2006</x:t>
  </x:si>
  <x:si>
    <x:t>2007</x:t>
  </x:si>
  <x:si>
    <x:t>2006-2007</x:t>
  </x:si>
  <x:si>
    <x:t>2008</x:t>
  </x:si>
  <x:si>
    <x:t>2007-2008</x:t>
  </x:si>
  <x:si>
    <x:t>2009</x:t>
  </x:si>
  <x:si>
    <x:t>2008-2009</x:t>
  </x:si>
  <x:si>
    <x:t>2010</x:t>
  </x:si>
  <x:si>
    <x:t>2009-2010</x:t>
  </x:si>
  <x:si>
    <x:t>2011</x:t>
  </x:si>
  <x:si>
    <x:t>2010-2011</x:t>
  </x:si>
  <x:si>
    <x:t>2012</x:t>
  </x:si>
  <x:si>
    <x:t>2011-2012</x:t>
  </x:si>
  <x:si>
    <x:t>2013</x:t>
  </x:si>
  <x:si>
    <x:t>2012-2013</x:t>
  </x:si>
  <x:si>
    <x:t>2014</x:t>
  </x:si>
  <x:si>
    <x:t>2013-2014</x:t>
  </x:si>
  <x:si>
    <x:t>2015</x:t>
  </x:si>
  <x:si>
    <x:t>2014-2015</x:t>
  </x:si>
  <x:si>
    <x:t>2016</x:t>
  </x:si>
  <x:si>
    <x:t>2015-2016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</x:si>
</x:sst>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05V03033" axis="axisRow" showAll="0" defaultSubtotal="0">
      <items count="5">
        <item x="0"/>
        <item x="1"/>
        <item x="2"/>
        <item x="3"/>
        <item x="4"/>
      </items>
    </pivotField>
    <pivotField name="Details of Result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6" totalsRowShown="0">
  <x:autoFilter ref="A1:J256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505V03033"/>
    <x:tableColumn id="8" name="Details of Result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96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6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1.282054" style="0" customWidth="1"/>
    <x:col min="4" max="4" width="9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8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2682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793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1238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363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288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51</x:v>
      </x:c>
      <x:c r="H7" s="0" t="s">
        <x:v>53</x:v>
      </x:c>
      <x:c r="I7" s="0" t="s">
        <x:v>54</x:v>
      </x:c>
      <x:c r="J7" s="0">
        <x:v>1287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63</x:v>
      </x:c>
      <x:c r="F8" s="0" t="s">
        <x:v>64</x:v>
      </x:c>
      <x:c r="G8" s="0" t="s">
        <x:v>55</x:v>
      </x:c>
      <x:c r="H8" s="0" t="s">
        <x:v>56</x:v>
      </x:c>
      <x:c r="I8" s="0" t="s">
        <x:v>54</x:v>
      </x:c>
      <x:c r="J8" s="0">
        <x:v>256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54</x:v>
      </x:c>
      <x:c r="J9" s="0">
        <x:v>671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54</x:v>
      </x:c>
      <x:c r="J10" s="0">
        <x:v>212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63</x:v>
      </x:c>
      <x:c r="F11" s="0" t="s">
        <x:v>64</x:v>
      </x:c>
      <x:c r="G11" s="0" t="s">
        <x:v>61</x:v>
      </x:c>
      <x:c r="H11" s="0" t="s">
        <x:v>62</x:v>
      </x:c>
      <x:c r="I11" s="0" t="s">
        <x:v>54</x:v>
      </x:c>
      <x:c r="J11" s="0">
        <x:v>148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65</x:v>
      </x:c>
      <x:c r="F12" s="0" t="s">
        <x:v>66</x:v>
      </x:c>
      <x:c r="G12" s="0" t="s">
        <x:v>51</x:v>
      </x:c>
      <x:c r="H12" s="0" t="s">
        <x:v>53</x:v>
      </x:c>
      <x:c r="I12" s="0" t="s">
        <x:v>54</x:v>
      </x:c>
      <x:c r="J12" s="0">
        <x:v>1395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537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54</x:v>
      </x:c>
      <x:c r="J14" s="0">
        <x:v>567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65</x:v>
      </x:c>
      <x:c r="F15" s="0" t="s">
        <x:v>66</x:v>
      </x:c>
      <x:c r="G15" s="0" t="s">
        <x:v>59</x:v>
      </x:c>
      <x:c r="H15" s="0" t="s">
        <x:v>60</x:v>
      </x:c>
      <x:c r="I15" s="0" t="s">
        <x:v>54</x:v>
      </x:c>
      <x:c r="J15" s="0">
        <x:v>151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65</x:v>
      </x:c>
      <x:c r="F16" s="0" t="s">
        <x:v>66</x:v>
      </x:c>
      <x:c r="G16" s="0" t="s">
        <x:v>61</x:v>
      </x:c>
      <x:c r="H16" s="0" t="s">
        <x:v>62</x:v>
      </x:c>
      <x:c r="I16" s="0" t="s">
        <x:v>54</x:v>
      </x:c>
      <x:c r="J16" s="0">
        <x:v>140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51</x:v>
      </x:c>
      <x:c r="H17" s="0" t="s">
        <x:v>53</x:v>
      </x:c>
      <x:c r="I17" s="0" t="s">
        <x:v>54</x:v>
      </x:c>
      <x:c r="J17" s="0">
        <x:v>2867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55</x:v>
      </x:c>
      <x:c r="H18" s="0" t="s">
        <x:v>56</x:v>
      </x:c>
      <x:c r="I18" s="0" t="s">
        <x:v>54</x:v>
      </x:c>
      <x:c r="J18" s="0">
        <x:v>683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51</x:v>
      </x:c>
      <x:c r="F19" s="0" t="s">
        <x:v>52</x:v>
      </x:c>
      <x:c r="G19" s="0" t="s">
        <x:v>57</x:v>
      </x:c>
      <x:c r="H19" s="0" t="s">
        <x:v>58</x:v>
      </x:c>
      <x:c r="I19" s="0" t="s">
        <x:v>54</x:v>
      </x:c>
      <x:c r="J19" s="0">
        <x:v>1464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51</x:v>
      </x:c>
      <x:c r="F20" s="0" t="s">
        <x:v>52</x:v>
      </x:c>
      <x:c r="G20" s="0" t="s">
        <x:v>59</x:v>
      </x:c>
      <x:c r="H20" s="0" t="s">
        <x:v>60</x:v>
      </x:c>
      <x:c r="I20" s="0" t="s">
        <x:v>54</x:v>
      </x:c>
      <x:c r="J20" s="0">
        <x:v>394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51</x:v>
      </x:c>
      <x:c r="F21" s="0" t="s">
        <x:v>52</x:v>
      </x:c>
      <x:c r="G21" s="0" t="s">
        <x:v>61</x:v>
      </x:c>
      <x:c r="H21" s="0" t="s">
        <x:v>62</x:v>
      </x:c>
      <x:c r="I21" s="0" t="s">
        <x:v>54</x:v>
      </x:c>
      <x:c r="J21" s="0">
        <x:v>326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51</x:v>
      </x:c>
      <x:c r="H22" s="0" t="s">
        <x:v>53</x:v>
      </x:c>
      <x:c r="I22" s="0" t="s">
        <x:v>54</x:v>
      </x:c>
      <x:c r="J22" s="0">
        <x:v>1378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63</x:v>
      </x:c>
      <x:c r="F23" s="0" t="s">
        <x:v>64</x:v>
      </x:c>
      <x:c r="G23" s="0" t="s">
        <x:v>55</x:v>
      </x:c>
      <x:c r="H23" s="0" t="s">
        <x:v>56</x:v>
      </x:c>
      <x:c r="I23" s="0" t="s">
        <x:v>54</x:v>
      </x:c>
      <x:c r="J23" s="0">
        <x:v>210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63</x:v>
      </x:c>
      <x:c r="F24" s="0" t="s">
        <x:v>64</x:v>
      </x:c>
      <x:c r="G24" s="0" t="s">
        <x:v>57</x:v>
      </x:c>
      <x:c r="H24" s="0" t="s">
        <x:v>58</x:v>
      </x:c>
      <x:c r="I24" s="0" t="s">
        <x:v>54</x:v>
      </x:c>
      <x:c r="J24" s="0">
        <x:v>787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63</x:v>
      </x:c>
      <x:c r="F25" s="0" t="s">
        <x:v>64</x:v>
      </x:c>
      <x:c r="G25" s="0" t="s">
        <x:v>59</x:v>
      </x:c>
      <x:c r="H25" s="0" t="s">
        <x:v>60</x:v>
      </x:c>
      <x:c r="I25" s="0" t="s">
        <x:v>54</x:v>
      </x:c>
      <x:c r="J25" s="0">
        <x:v>212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63</x:v>
      </x:c>
      <x:c r="F26" s="0" t="s">
        <x:v>64</x:v>
      </x:c>
      <x:c r="G26" s="0" t="s">
        <x:v>61</x:v>
      </x:c>
      <x:c r="H26" s="0" t="s">
        <x:v>62</x:v>
      </x:c>
      <x:c r="I26" s="0" t="s">
        <x:v>54</x:v>
      </x:c>
      <x:c r="J26" s="0">
        <x:v>169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65</x:v>
      </x:c>
      <x:c r="F27" s="0" t="s">
        <x:v>66</x:v>
      </x:c>
      <x:c r="G27" s="0" t="s">
        <x:v>51</x:v>
      </x:c>
      <x:c r="H27" s="0" t="s">
        <x:v>53</x:v>
      </x:c>
      <x:c r="I27" s="0" t="s">
        <x:v>54</x:v>
      </x:c>
      <x:c r="J27" s="0">
        <x:v>1489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65</x:v>
      </x:c>
      <x:c r="F28" s="0" t="s">
        <x:v>66</x:v>
      </x:c>
      <x:c r="G28" s="0" t="s">
        <x:v>55</x:v>
      </x:c>
      <x:c r="H28" s="0" t="s">
        <x:v>56</x:v>
      </x:c>
      <x:c r="I28" s="0" t="s">
        <x:v>54</x:v>
      </x:c>
      <x:c r="J28" s="0">
        <x:v>473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65</x:v>
      </x:c>
      <x:c r="F29" s="0" t="s">
        <x:v>66</x:v>
      </x:c>
      <x:c r="G29" s="0" t="s">
        <x:v>57</x:v>
      </x:c>
      <x:c r="H29" s="0" t="s">
        <x:v>58</x:v>
      </x:c>
      <x:c r="I29" s="0" t="s">
        <x:v>54</x:v>
      </x:c>
      <x:c r="J29" s="0">
        <x:v>677</x:v>
      </x:c>
    </x:row>
    <x:row r="30" spans="1:10">
      <x:c r="A30" s="0" t="s">
        <x:v>2</x:v>
      </x:c>
      <x:c r="B30" s="0" t="s">
        <x:v>4</x:v>
      </x:c>
      <x:c r="C30" s="0" t="s">
        <x:v>67</x:v>
      </x:c>
      <x:c r="D30" s="0" t="s">
        <x:v>68</x:v>
      </x:c>
      <x:c r="E30" s="0" t="s">
        <x:v>65</x:v>
      </x:c>
      <x:c r="F30" s="0" t="s">
        <x:v>66</x:v>
      </x:c>
      <x:c r="G30" s="0" t="s">
        <x:v>59</x:v>
      </x:c>
      <x:c r="H30" s="0" t="s">
        <x:v>60</x:v>
      </x:c>
      <x:c r="I30" s="0" t="s">
        <x:v>54</x:v>
      </x:c>
      <x:c r="J30" s="0">
        <x:v>182</x:v>
      </x:c>
    </x:row>
    <x:row r="31" spans="1:10">
      <x:c r="A31" s="0" t="s">
        <x:v>2</x:v>
      </x:c>
      <x:c r="B31" s="0" t="s">
        <x:v>4</x:v>
      </x:c>
      <x:c r="C31" s="0" t="s">
        <x:v>67</x:v>
      </x:c>
      <x:c r="D31" s="0" t="s">
        <x:v>68</x:v>
      </x:c>
      <x:c r="E31" s="0" t="s">
        <x:v>65</x:v>
      </x:c>
      <x:c r="F31" s="0" t="s">
        <x:v>66</x:v>
      </x:c>
      <x:c r="G31" s="0" t="s">
        <x:v>61</x:v>
      </x:c>
      <x:c r="H31" s="0" t="s">
        <x:v>62</x:v>
      </x:c>
      <x:c r="I31" s="0" t="s">
        <x:v>54</x:v>
      </x:c>
      <x:c r="J31" s="0">
        <x:v>157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51</x:v>
      </x:c>
      <x:c r="F32" s="0" t="s">
        <x:v>52</x:v>
      </x:c>
      <x:c r="G32" s="0" t="s">
        <x:v>51</x:v>
      </x:c>
      <x:c r="H32" s="0" t="s">
        <x:v>53</x:v>
      </x:c>
      <x:c r="I32" s="0" t="s">
        <x:v>54</x:v>
      </x:c>
      <x:c r="J32" s="0">
        <x:v>3026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51</x:v>
      </x:c>
      <x:c r="F33" s="0" t="s">
        <x:v>52</x:v>
      </x:c>
      <x:c r="G33" s="0" t="s">
        <x:v>55</x:v>
      </x:c>
      <x:c r="H33" s="0" t="s">
        <x:v>56</x:v>
      </x:c>
      <x:c r="I33" s="0" t="s">
        <x:v>54</x:v>
      </x:c>
      <x:c r="J33" s="0">
        <x:v>501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51</x:v>
      </x:c>
      <x:c r="F34" s="0" t="s">
        <x:v>52</x:v>
      </x:c>
      <x:c r="G34" s="0" t="s">
        <x:v>57</x:v>
      </x:c>
      <x:c r="H34" s="0" t="s">
        <x:v>58</x:v>
      </x:c>
      <x:c r="I34" s="0" t="s">
        <x:v>54</x:v>
      </x:c>
      <x:c r="J34" s="0">
        <x:v>1564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51</x:v>
      </x:c>
      <x:c r="F35" s="0" t="s">
        <x:v>52</x:v>
      </x:c>
      <x:c r="G35" s="0" t="s">
        <x:v>59</x:v>
      </x:c>
      <x:c r="H35" s="0" t="s">
        <x:v>60</x:v>
      </x:c>
      <x:c r="I35" s="0" t="s">
        <x:v>54</x:v>
      </x:c>
      <x:c r="J35" s="0">
        <x:v>548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51</x:v>
      </x:c>
      <x:c r="F36" s="0" t="s">
        <x:v>52</x:v>
      </x:c>
      <x:c r="G36" s="0" t="s">
        <x:v>61</x:v>
      </x:c>
      <x:c r="H36" s="0" t="s">
        <x:v>62</x:v>
      </x:c>
      <x:c r="I36" s="0" t="s">
        <x:v>54</x:v>
      </x:c>
      <x:c r="J36" s="0">
        <x:v>413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63</x:v>
      </x:c>
      <x:c r="F37" s="0" t="s">
        <x:v>64</x:v>
      </x:c>
      <x:c r="G37" s="0" t="s">
        <x:v>51</x:v>
      </x:c>
      <x:c r="H37" s="0" t="s">
        <x:v>53</x:v>
      </x:c>
      <x:c r="I37" s="0" t="s">
        <x:v>54</x:v>
      </x:c>
      <x:c r="J37" s="0">
        <x:v>1364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63</x:v>
      </x:c>
      <x:c r="F38" s="0" t="s">
        <x:v>64</x:v>
      </x:c>
      <x:c r="G38" s="0" t="s">
        <x:v>55</x:v>
      </x:c>
      <x:c r="H38" s="0" t="s">
        <x:v>56</x:v>
      </x:c>
      <x:c r="I38" s="0" t="s">
        <x:v>54</x:v>
      </x:c>
      <x:c r="J38" s="0">
        <x:v>132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63</x:v>
      </x:c>
      <x:c r="F39" s="0" t="s">
        <x:v>64</x:v>
      </x:c>
      <x:c r="G39" s="0" t="s">
        <x:v>57</x:v>
      </x:c>
      <x:c r="H39" s="0" t="s">
        <x:v>58</x:v>
      </x:c>
      <x:c r="I39" s="0" t="s">
        <x:v>54</x:v>
      </x:c>
      <x:c r="J39" s="0">
        <x:v>752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63</x:v>
      </x:c>
      <x:c r="F40" s="0" t="s">
        <x:v>64</x:v>
      </x:c>
      <x:c r="G40" s="0" t="s">
        <x:v>59</x:v>
      </x:c>
      <x:c r="H40" s="0" t="s">
        <x:v>60</x:v>
      </x:c>
      <x:c r="I40" s="0" t="s">
        <x:v>54</x:v>
      </x:c>
      <x:c r="J40" s="0">
        <x:v>283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63</x:v>
      </x:c>
      <x:c r="F41" s="0" t="s">
        <x:v>64</x:v>
      </x:c>
      <x:c r="G41" s="0" t="s">
        <x:v>61</x:v>
      </x:c>
      <x:c r="H41" s="0" t="s">
        <x:v>62</x:v>
      </x:c>
      <x:c r="I41" s="0" t="s">
        <x:v>54</x:v>
      </x:c>
      <x:c r="J41" s="0">
        <x:v>197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65</x:v>
      </x:c>
      <x:c r="F42" s="0" t="s">
        <x:v>66</x:v>
      </x:c>
      <x:c r="G42" s="0" t="s">
        <x:v>51</x:v>
      </x:c>
      <x:c r="H42" s="0" t="s">
        <x:v>53</x:v>
      </x:c>
      <x:c r="I42" s="0" t="s">
        <x:v>54</x:v>
      </x:c>
      <x:c r="J42" s="0">
        <x:v>1662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65</x:v>
      </x:c>
      <x:c r="F43" s="0" t="s">
        <x:v>66</x:v>
      </x:c>
      <x:c r="G43" s="0" t="s">
        <x:v>55</x:v>
      </x:c>
      <x:c r="H43" s="0" t="s">
        <x:v>56</x:v>
      </x:c>
      <x:c r="I43" s="0" t="s">
        <x:v>54</x:v>
      </x:c>
      <x:c r="J43" s="0">
        <x:v>369</x:v>
      </x:c>
    </x:row>
    <x:row r="44" spans="1:10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65</x:v>
      </x:c>
      <x:c r="F44" s="0" t="s">
        <x:v>66</x:v>
      </x:c>
      <x:c r="G44" s="0" t="s">
        <x:v>57</x:v>
      </x:c>
      <x:c r="H44" s="0" t="s">
        <x:v>58</x:v>
      </x:c>
      <x:c r="I44" s="0" t="s">
        <x:v>54</x:v>
      </x:c>
      <x:c r="J44" s="0">
        <x:v>812</x:v>
      </x:c>
    </x:row>
    <x:row r="45" spans="1:10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65</x:v>
      </x:c>
      <x:c r="F45" s="0" t="s">
        <x:v>66</x:v>
      </x:c>
      <x:c r="G45" s="0" t="s">
        <x:v>59</x:v>
      </x:c>
      <x:c r="H45" s="0" t="s">
        <x:v>60</x:v>
      </x:c>
      <x:c r="I45" s="0" t="s">
        <x:v>54</x:v>
      </x:c>
      <x:c r="J45" s="0">
        <x:v>265</x:v>
      </x:c>
    </x:row>
    <x:row r="46" spans="1:10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65</x:v>
      </x:c>
      <x:c r="F46" s="0" t="s">
        <x:v>66</x:v>
      </x:c>
      <x:c r="G46" s="0" t="s">
        <x:v>61</x:v>
      </x:c>
      <x:c r="H46" s="0" t="s">
        <x:v>62</x:v>
      </x:c>
      <x:c r="I46" s="0" t="s">
        <x:v>54</x:v>
      </x:c>
      <x:c r="J46" s="0">
        <x:v>216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51</x:v>
      </x:c>
      <x:c r="F47" s="0" t="s">
        <x:v>52</x:v>
      </x:c>
      <x:c r="G47" s="0" t="s">
        <x:v>51</x:v>
      </x:c>
      <x:c r="H47" s="0" t="s">
        <x:v>53</x:v>
      </x:c>
      <x:c r="I47" s="0" t="s">
        <x:v>54</x:v>
      </x:c>
      <x:c r="J47" s="0">
        <x:v>3299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51</x:v>
      </x:c>
      <x:c r="F48" s="0" t="s">
        <x:v>52</x:v>
      </x:c>
      <x:c r="G48" s="0" t="s">
        <x:v>55</x:v>
      </x:c>
      <x:c r="H48" s="0" t="s">
        <x:v>56</x:v>
      </x:c>
      <x:c r="I48" s="0" t="s">
        <x:v>54</x:v>
      </x:c>
      <x:c r="J48" s="0">
        <x:v>642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51</x:v>
      </x:c>
      <x:c r="F49" s="0" t="s">
        <x:v>52</x:v>
      </x:c>
      <x:c r="G49" s="0" t="s">
        <x:v>57</x:v>
      </x:c>
      <x:c r="H49" s="0" t="s">
        <x:v>58</x:v>
      </x:c>
      <x:c r="I49" s="0" t="s">
        <x:v>54</x:v>
      </x:c>
      <x:c r="J49" s="0">
        <x:v>1624</x:v>
      </x:c>
    </x:row>
    <x:row r="50" spans="1:10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51</x:v>
      </x:c>
      <x:c r="F50" s="0" t="s">
        <x:v>52</x:v>
      </x:c>
      <x:c r="G50" s="0" t="s">
        <x:v>59</x:v>
      </x:c>
      <x:c r="H50" s="0" t="s">
        <x:v>60</x:v>
      </x:c>
      <x:c r="I50" s="0" t="s">
        <x:v>54</x:v>
      </x:c>
      <x:c r="J50" s="0">
        <x:v>565</x:v>
      </x:c>
    </x:row>
    <x:row r="51" spans="1:10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51</x:v>
      </x:c>
      <x:c r="F51" s="0" t="s">
        <x:v>52</x:v>
      </x:c>
      <x:c r="G51" s="0" t="s">
        <x:v>61</x:v>
      </x:c>
      <x:c r="H51" s="0" t="s">
        <x:v>62</x:v>
      </x:c>
      <x:c r="I51" s="0" t="s">
        <x:v>54</x:v>
      </x:c>
      <x:c r="J51" s="0">
        <x:v>468</x:v>
      </x:c>
    </x:row>
    <x:row r="52" spans="1:10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63</x:v>
      </x:c>
      <x:c r="F52" s="0" t="s">
        <x:v>64</x:v>
      </x:c>
      <x:c r="G52" s="0" t="s">
        <x:v>51</x:v>
      </x:c>
      <x:c r="H52" s="0" t="s">
        <x:v>53</x:v>
      </x:c>
      <x:c r="I52" s="0" t="s">
        <x:v>54</x:v>
      </x:c>
      <x:c r="J52" s="0">
        <x:v>1630</x:v>
      </x:c>
    </x:row>
    <x:row r="53" spans="1:10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63</x:v>
      </x:c>
      <x:c r="F53" s="0" t="s">
        <x:v>64</x:v>
      </x:c>
      <x:c r="G53" s="0" t="s">
        <x:v>55</x:v>
      </x:c>
      <x:c r="H53" s="0" t="s">
        <x:v>56</x:v>
      </x:c>
      <x:c r="I53" s="0" t="s">
        <x:v>54</x:v>
      </x:c>
      <x:c r="J53" s="0">
        <x:v>217</x:v>
      </x:c>
    </x:row>
    <x:row r="54" spans="1:10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63</x:v>
      </x:c>
      <x:c r="F54" s="0" t="s">
        <x:v>64</x:v>
      </x:c>
      <x:c r="G54" s="0" t="s">
        <x:v>57</x:v>
      </x:c>
      <x:c r="H54" s="0" t="s">
        <x:v>58</x:v>
      </x:c>
      <x:c r="I54" s="0" t="s">
        <x:v>54</x:v>
      </x:c>
      <x:c r="J54" s="0">
        <x:v>846</x:v>
      </x:c>
    </x:row>
    <x:row r="55" spans="1:10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63</x:v>
      </x:c>
      <x:c r="F55" s="0" t="s">
        <x:v>64</x:v>
      </x:c>
      <x:c r="G55" s="0" t="s">
        <x:v>59</x:v>
      </x:c>
      <x:c r="H55" s="0" t="s">
        <x:v>60</x:v>
      </x:c>
      <x:c r="I55" s="0" t="s">
        <x:v>54</x:v>
      </x:c>
      <x:c r="J55" s="0">
        <x:v>315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63</x:v>
      </x:c>
      <x:c r="F56" s="0" t="s">
        <x:v>64</x:v>
      </x:c>
      <x:c r="G56" s="0" t="s">
        <x:v>61</x:v>
      </x:c>
      <x:c r="H56" s="0" t="s">
        <x:v>62</x:v>
      </x:c>
      <x:c r="I56" s="0" t="s">
        <x:v>54</x:v>
      </x:c>
      <x:c r="J56" s="0">
        <x:v>252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65</x:v>
      </x:c>
      <x:c r="F57" s="0" t="s">
        <x:v>66</x:v>
      </x:c>
      <x:c r="G57" s="0" t="s">
        <x:v>51</x:v>
      </x:c>
      <x:c r="H57" s="0" t="s">
        <x:v>53</x:v>
      </x:c>
      <x:c r="I57" s="0" t="s">
        <x:v>54</x:v>
      </x:c>
      <x:c r="J57" s="0">
        <x:v>1669</x:v>
      </x:c>
    </x:row>
    <x:row r="58" spans="1:10">
      <x:c r="A58" s="0" t="s">
        <x:v>2</x:v>
      </x:c>
      <x:c r="B58" s="0" t="s">
        <x:v>4</x:v>
      </x:c>
      <x:c r="C58" s="0" t="s">
        <x:v>71</x:v>
      </x:c>
      <x:c r="D58" s="0" t="s">
        <x:v>72</x:v>
      </x:c>
      <x:c r="E58" s="0" t="s">
        <x:v>65</x:v>
      </x:c>
      <x:c r="F58" s="0" t="s">
        <x:v>66</x:v>
      </x:c>
      <x:c r="G58" s="0" t="s">
        <x:v>55</x:v>
      </x:c>
      <x:c r="H58" s="0" t="s">
        <x:v>56</x:v>
      </x:c>
      <x:c r="I58" s="0" t="s">
        <x:v>54</x:v>
      </x:c>
      <x:c r="J58" s="0">
        <x:v>425</x:v>
      </x:c>
    </x:row>
    <x:row r="59" spans="1:10">
      <x:c r="A59" s="0" t="s">
        <x:v>2</x:v>
      </x:c>
      <x:c r="B59" s="0" t="s">
        <x:v>4</x:v>
      </x:c>
      <x:c r="C59" s="0" t="s">
        <x:v>71</x:v>
      </x:c>
      <x:c r="D59" s="0" t="s">
        <x:v>72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54</x:v>
      </x:c>
      <x:c r="J59" s="0">
        <x:v>778</x:v>
      </x:c>
    </x:row>
    <x:row r="60" spans="1:10">
      <x:c r="A60" s="0" t="s">
        <x:v>2</x:v>
      </x:c>
      <x:c r="B60" s="0" t="s">
        <x:v>4</x:v>
      </x:c>
      <x:c r="C60" s="0" t="s">
        <x:v>71</x:v>
      </x:c>
      <x:c r="D60" s="0" t="s">
        <x:v>72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54</x:v>
      </x:c>
      <x:c r="J60" s="0">
        <x:v>250</x:v>
      </x:c>
    </x:row>
    <x:row r="61" spans="1:10">
      <x:c r="A61" s="0" t="s">
        <x:v>2</x:v>
      </x:c>
      <x:c r="B61" s="0" t="s">
        <x:v>4</x:v>
      </x:c>
      <x:c r="C61" s="0" t="s">
        <x:v>71</x:v>
      </x:c>
      <x:c r="D61" s="0" t="s">
        <x:v>72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54</x:v>
      </x:c>
      <x:c r="J61" s="0">
        <x:v>216</x:v>
      </x:c>
    </x:row>
    <x:row r="62" spans="1:10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51</x:v>
      </x:c>
      <x:c r="F62" s="0" t="s">
        <x:v>52</x:v>
      </x:c>
      <x:c r="G62" s="0" t="s">
        <x:v>51</x:v>
      </x:c>
      <x:c r="H62" s="0" t="s">
        <x:v>53</x:v>
      </x:c>
      <x:c r="I62" s="0" t="s">
        <x:v>54</x:v>
      </x:c>
      <x:c r="J62" s="0">
        <x:v>3520</x:v>
      </x:c>
    </x:row>
    <x:row r="63" spans="1:10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51</x:v>
      </x:c>
      <x:c r="F63" s="0" t="s">
        <x:v>52</x:v>
      </x:c>
      <x:c r="G63" s="0" t="s">
        <x:v>55</x:v>
      </x:c>
      <x:c r="H63" s="0" t="s">
        <x:v>56</x:v>
      </x:c>
      <x:c r="I63" s="0" t="s">
        <x:v>54</x:v>
      </x:c>
      <x:c r="J63" s="0">
        <x:v>556</x:v>
      </x:c>
    </x:row>
    <x:row r="64" spans="1:10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51</x:v>
      </x:c>
      <x:c r="F64" s="0" t="s">
        <x:v>52</x:v>
      </x:c>
      <x:c r="G64" s="0" t="s">
        <x:v>57</x:v>
      </x:c>
      <x:c r="H64" s="0" t="s">
        <x:v>58</x:v>
      </x:c>
      <x:c r="I64" s="0" t="s">
        <x:v>54</x:v>
      </x:c>
      <x:c r="J64" s="0">
        <x:v>1775</x:v>
      </x:c>
    </x:row>
    <x:row r="65" spans="1:10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51</x:v>
      </x:c>
      <x:c r="F65" s="0" t="s">
        <x:v>52</x:v>
      </x:c>
      <x:c r="G65" s="0" t="s">
        <x:v>59</x:v>
      </x:c>
      <x:c r="H65" s="0" t="s">
        <x:v>60</x:v>
      </x:c>
      <x:c r="I65" s="0" t="s">
        <x:v>54</x:v>
      </x:c>
      <x:c r="J65" s="0">
        <x:v>704</x:v>
      </x:c>
    </x:row>
    <x:row r="66" spans="1:10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51</x:v>
      </x:c>
      <x:c r="F66" s="0" t="s">
        <x:v>52</x:v>
      </x:c>
      <x:c r="G66" s="0" t="s">
        <x:v>61</x:v>
      </x:c>
      <x:c r="H66" s="0" t="s">
        <x:v>62</x:v>
      </x:c>
      <x:c r="I66" s="0" t="s">
        <x:v>54</x:v>
      </x:c>
      <x:c r="J66" s="0">
        <x:v>485</x:v>
      </x:c>
    </x:row>
    <x:row r="67" spans="1:10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63</x:v>
      </x:c>
      <x:c r="F67" s="0" t="s">
        <x:v>64</x:v>
      </x:c>
      <x:c r="G67" s="0" t="s">
        <x:v>51</x:v>
      </x:c>
      <x:c r="H67" s="0" t="s">
        <x:v>53</x:v>
      </x:c>
      <x:c r="I67" s="0" t="s">
        <x:v>54</x:v>
      </x:c>
      <x:c r="J67" s="0">
        <x:v>1748</x:v>
      </x:c>
    </x:row>
    <x:row r="68" spans="1:10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63</x:v>
      </x:c>
      <x:c r="F68" s="0" t="s">
        <x:v>64</x:v>
      </x:c>
      <x:c r="G68" s="0" t="s">
        <x:v>55</x:v>
      </x:c>
      <x:c r="H68" s="0" t="s">
        <x:v>56</x:v>
      </x:c>
      <x:c r="I68" s="0" t="s">
        <x:v>54</x:v>
      </x:c>
      <x:c r="J68" s="0">
        <x:v>174</x:v>
      </x:c>
    </x:row>
    <x:row r="69" spans="1:10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63</x:v>
      </x:c>
      <x:c r="F69" s="0" t="s">
        <x:v>64</x:v>
      </x:c>
      <x:c r="G69" s="0" t="s">
        <x:v>57</x:v>
      </x:c>
      <x:c r="H69" s="0" t="s">
        <x:v>58</x:v>
      </x:c>
      <x:c r="I69" s="0" t="s">
        <x:v>54</x:v>
      </x:c>
      <x:c r="J69" s="0">
        <x:v>929</x:v>
      </x:c>
    </x:row>
    <x:row r="70" spans="1:10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63</x:v>
      </x:c>
      <x:c r="F70" s="0" t="s">
        <x:v>64</x:v>
      </x:c>
      <x:c r="G70" s="0" t="s">
        <x:v>59</x:v>
      </x:c>
      <x:c r="H70" s="0" t="s">
        <x:v>60</x:v>
      </x:c>
      <x:c r="I70" s="0" t="s">
        <x:v>54</x:v>
      </x:c>
      <x:c r="J70" s="0">
        <x:v>403</x:v>
      </x:c>
    </x:row>
    <x:row r="71" spans="1:10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63</x:v>
      </x:c>
      <x:c r="F71" s="0" t="s">
        <x:v>64</x:v>
      </x:c>
      <x:c r="G71" s="0" t="s">
        <x:v>61</x:v>
      </x:c>
      <x:c r="H71" s="0" t="s">
        <x:v>62</x:v>
      </x:c>
      <x:c r="I71" s="0" t="s">
        <x:v>54</x:v>
      </x:c>
      <x:c r="J71" s="0">
        <x:v>242</x:v>
      </x:c>
    </x:row>
    <x:row r="72" spans="1:10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65</x:v>
      </x:c>
      <x:c r="F72" s="0" t="s">
        <x:v>66</x:v>
      </x:c>
      <x:c r="G72" s="0" t="s">
        <x:v>51</x:v>
      </x:c>
      <x:c r="H72" s="0" t="s">
        <x:v>53</x:v>
      </x:c>
      <x:c r="I72" s="0" t="s">
        <x:v>54</x:v>
      </x:c>
      <x:c r="J72" s="0">
        <x:v>1772</x:v>
      </x:c>
    </x:row>
    <x:row r="73" spans="1:10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65</x:v>
      </x:c>
      <x:c r="F73" s="0" t="s">
        <x:v>66</x:v>
      </x:c>
      <x:c r="G73" s="0" t="s">
        <x:v>55</x:v>
      </x:c>
      <x:c r="H73" s="0" t="s">
        <x:v>56</x:v>
      </x:c>
      <x:c r="I73" s="0" t="s">
        <x:v>54</x:v>
      </x:c>
      <x:c r="J73" s="0">
        <x:v>382</x:v>
      </x:c>
    </x:row>
    <x:row r="74" spans="1:10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65</x:v>
      </x:c>
      <x:c r="F74" s="0" t="s">
        <x:v>66</x:v>
      </x:c>
      <x:c r="G74" s="0" t="s">
        <x:v>57</x:v>
      </x:c>
      <x:c r="H74" s="0" t="s">
        <x:v>58</x:v>
      </x:c>
      <x:c r="I74" s="0" t="s">
        <x:v>54</x:v>
      </x:c>
      <x:c r="J74" s="0">
        <x:v>846</x:v>
      </x:c>
    </x:row>
    <x:row r="75" spans="1:10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65</x:v>
      </x:c>
      <x:c r="F75" s="0" t="s">
        <x:v>66</x:v>
      </x:c>
      <x:c r="G75" s="0" t="s">
        <x:v>59</x:v>
      </x:c>
      <x:c r="H75" s="0" t="s">
        <x:v>60</x:v>
      </x:c>
      <x:c r="I75" s="0" t="s">
        <x:v>54</x:v>
      </x:c>
      <x:c r="J75" s="0">
        <x:v>301</x:v>
      </x:c>
    </x:row>
    <x:row r="76" spans="1:10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65</x:v>
      </x:c>
      <x:c r="F76" s="0" t="s">
        <x:v>66</x:v>
      </x:c>
      <x:c r="G76" s="0" t="s">
        <x:v>61</x:v>
      </x:c>
      <x:c r="H76" s="0" t="s">
        <x:v>62</x:v>
      </x:c>
      <x:c r="I76" s="0" t="s">
        <x:v>54</x:v>
      </x:c>
      <x:c r="J76" s="0">
        <x:v>243</x:v>
      </x:c>
    </x:row>
    <x:row r="77" spans="1:10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51</x:v>
      </x:c>
      <x:c r="F77" s="0" t="s">
        <x:v>52</x:v>
      </x:c>
      <x:c r="G77" s="0" t="s">
        <x:v>51</x:v>
      </x:c>
      <x:c r="H77" s="0" t="s">
        <x:v>53</x:v>
      </x:c>
      <x:c r="I77" s="0" t="s">
        <x:v>54</x:v>
      </x:c>
      <x:c r="J77" s="0">
        <x:v>3318</x:v>
      </x:c>
    </x:row>
    <x:row r="78" spans="1:10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51</x:v>
      </x:c>
      <x:c r="F78" s="0" t="s">
        <x:v>52</x:v>
      </x:c>
      <x:c r="G78" s="0" t="s">
        <x:v>55</x:v>
      </x:c>
      <x:c r="H78" s="0" t="s">
        <x:v>56</x:v>
      </x:c>
      <x:c r="I78" s="0" t="s">
        <x:v>54</x:v>
      </x:c>
      <x:c r="J78" s="0">
        <x:v>474</x:v>
      </x:c>
    </x:row>
    <x:row r="79" spans="1:10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51</x:v>
      </x:c>
      <x:c r="F79" s="0" t="s">
        <x:v>52</x:v>
      </x:c>
      <x:c r="G79" s="0" t="s">
        <x:v>57</x:v>
      </x:c>
      <x:c r="H79" s="0" t="s">
        <x:v>58</x:v>
      </x:c>
      <x:c r="I79" s="0" t="s">
        <x:v>54</x:v>
      </x:c>
      <x:c r="J79" s="0">
        <x:v>1721</x:v>
      </x:c>
    </x:row>
    <x:row r="80" spans="1:10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51</x:v>
      </x:c>
      <x:c r="F80" s="0" t="s">
        <x:v>52</x:v>
      </x:c>
      <x:c r="G80" s="0" t="s">
        <x:v>59</x:v>
      </x:c>
      <x:c r="H80" s="0" t="s">
        <x:v>60</x:v>
      </x:c>
      <x:c r="I80" s="0" t="s">
        <x:v>54</x:v>
      </x:c>
      <x:c r="J80" s="0">
        <x:v>644</x:v>
      </x:c>
    </x:row>
    <x:row r="81" spans="1:10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51</x:v>
      </x:c>
      <x:c r="F81" s="0" t="s">
        <x:v>52</x:v>
      </x:c>
      <x:c r="G81" s="0" t="s">
        <x:v>61</x:v>
      </x:c>
      <x:c r="H81" s="0" t="s">
        <x:v>62</x:v>
      </x:c>
      <x:c r="I81" s="0" t="s">
        <x:v>54</x:v>
      </x:c>
      <x:c r="J81" s="0">
        <x:v>479</x:v>
      </x:c>
    </x:row>
    <x:row r="82" spans="1:10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63</x:v>
      </x:c>
      <x:c r="F82" s="0" t="s">
        <x:v>64</x:v>
      </x:c>
      <x:c r="G82" s="0" t="s">
        <x:v>51</x:v>
      </x:c>
      <x:c r="H82" s="0" t="s">
        <x:v>53</x:v>
      </x:c>
      <x:c r="I82" s="0" t="s">
        <x:v>54</x:v>
      </x:c>
      <x:c r="J82" s="0">
        <x:v>1646</x:v>
      </x:c>
    </x:row>
    <x:row r="83" spans="1:10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63</x:v>
      </x:c>
      <x:c r="F83" s="0" t="s">
        <x:v>64</x:v>
      </x:c>
      <x:c r="G83" s="0" t="s">
        <x:v>55</x:v>
      </x:c>
      <x:c r="H83" s="0" t="s">
        <x:v>56</x:v>
      </x:c>
      <x:c r="I83" s="0" t="s">
        <x:v>54</x:v>
      </x:c>
      <x:c r="J83" s="0">
        <x:v>153</x:v>
      </x:c>
    </x:row>
    <x:row r="84" spans="1:10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63</x:v>
      </x:c>
      <x:c r="F84" s="0" t="s">
        <x:v>64</x:v>
      </x:c>
      <x:c r="G84" s="0" t="s">
        <x:v>57</x:v>
      </x:c>
      <x:c r="H84" s="0" t="s">
        <x:v>58</x:v>
      </x:c>
      <x:c r="I84" s="0" t="s">
        <x:v>54</x:v>
      </x:c>
      <x:c r="J84" s="0">
        <x:v>888</x:v>
      </x:c>
    </x:row>
    <x:row r="85" spans="1:10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63</x:v>
      </x:c>
      <x:c r="F85" s="0" t="s">
        <x:v>64</x:v>
      </x:c>
      <x:c r="G85" s="0" t="s">
        <x:v>59</x:v>
      </x:c>
      <x:c r="H85" s="0" t="s">
        <x:v>60</x:v>
      </x:c>
      <x:c r="I85" s="0" t="s">
        <x:v>54</x:v>
      </x:c>
      <x:c r="J85" s="0">
        <x:v>373</x:v>
      </x:c>
    </x:row>
    <x:row r="86" spans="1:10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63</x:v>
      </x:c>
      <x:c r="F86" s="0" t="s">
        <x:v>64</x:v>
      </x:c>
      <x:c r="G86" s="0" t="s">
        <x:v>61</x:v>
      </x:c>
      <x:c r="H86" s="0" t="s">
        <x:v>62</x:v>
      </x:c>
      <x:c r="I86" s="0" t="s">
        <x:v>54</x:v>
      </x:c>
      <x:c r="J86" s="0">
        <x:v>232</x:v>
      </x:c>
    </x:row>
    <x:row r="87" spans="1:10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65</x:v>
      </x:c>
      <x:c r="F87" s="0" t="s">
        <x:v>66</x:v>
      </x:c>
      <x:c r="G87" s="0" t="s">
        <x:v>51</x:v>
      </x:c>
      <x:c r="H87" s="0" t="s">
        <x:v>53</x:v>
      </x:c>
      <x:c r="I87" s="0" t="s">
        <x:v>54</x:v>
      </x:c>
      <x:c r="J87" s="0">
        <x:v>1672</x:v>
      </x:c>
    </x:row>
    <x:row r="88" spans="1:10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65</x:v>
      </x:c>
      <x:c r="F88" s="0" t="s">
        <x:v>66</x:v>
      </x:c>
      <x:c r="G88" s="0" t="s">
        <x:v>55</x:v>
      </x:c>
      <x:c r="H88" s="0" t="s">
        <x:v>56</x:v>
      </x:c>
      <x:c r="I88" s="0" t="s">
        <x:v>54</x:v>
      </x:c>
      <x:c r="J88" s="0">
        <x:v>321</x:v>
      </x:c>
    </x:row>
    <x:row r="89" spans="1:10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65</x:v>
      </x:c>
      <x:c r="F89" s="0" t="s">
        <x:v>66</x:v>
      </x:c>
      <x:c r="G89" s="0" t="s">
        <x:v>57</x:v>
      </x:c>
      <x:c r="H89" s="0" t="s">
        <x:v>58</x:v>
      </x:c>
      <x:c r="I89" s="0" t="s">
        <x:v>54</x:v>
      </x:c>
      <x:c r="J89" s="0">
        <x:v>833</x:v>
      </x:c>
    </x:row>
    <x:row r="90" spans="1:10">
      <x:c r="A90" s="0" t="s">
        <x:v>2</x:v>
      </x:c>
      <x:c r="B90" s="0" t="s">
        <x:v>4</x:v>
      </x:c>
      <x:c r="C90" s="0" t="s">
        <x:v>75</x:v>
      </x:c>
      <x:c r="D90" s="0" t="s">
        <x:v>76</x:v>
      </x:c>
      <x:c r="E90" s="0" t="s">
        <x:v>65</x:v>
      </x:c>
      <x:c r="F90" s="0" t="s">
        <x:v>66</x:v>
      </x:c>
      <x:c r="G90" s="0" t="s">
        <x:v>59</x:v>
      </x:c>
      <x:c r="H90" s="0" t="s">
        <x:v>60</x:v>
      </x:c>
      <x:c r="I90" s="0" t="s">
        <x:v>54</x:v>
      </x:c>
      <x:c r="J90" s="0">
        <x:v>271</x:v>
      </x:c>
    </x:row>
    <x:row r="91" spans="1:10">
      <x:c r="A91" s="0" t="s">
        <x:v>2</x:v>
      </x:c>
      <x:c r="B91" s="0" t="s">
        <x:v>4</x:v>
      </x:c>
      <x:c r="C91" s="0" t="s">
        <x:v>75</x:v>
      </x:c>
      <x:c r="D91" s="0" t="s">
        <x:v>76</x:v>
      </x:c>
      <x:c r="E91" s="0" t="s">
        <x:v>65</x:v>
      </x:c>
      <x:c r="F91" s="0" t="s">
        <x:v>66</x:v>
      </x:c>
      <x:c r="G91" s="0" t="s">
        <x:v>61</x:v>
      </x:c>
      <x:c r="H91" s="0" t="s">
        <x:v>62</x:v>
      </x:c>
      <x:c r="I91" s="0" t="s">
        <x:v>54</x:v>
      </x:c>
      <x:c r="J91" s="0">
        <x:v>247</x:v>
      </x:c>
    </x:row>
    <x:row r="92" spans="1:10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51</x:v>
      </x:c>
      <x:c r="F92" s="0" t="s">
        <x:v>52</x:v>
      </x:c>
      <x:c r="G92" s="0" t="s">
        <x:v>51</x:v>
      </x:c>
      <x:c r="H92" s="0" t="s">
        <x:v>53</x:v>
      </x:c>
      <x:c r="I92" s="0" t="s">
        <x:v>54</x:v>
      </x:c>
      <x:c r="J92" s="0">
        <x:v>3156</x:v>
      </x:c>
    </x:row>
    <x:row r="93" spans="1:10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51</x:v>
      </x:c>
      <x:c r="F93" s="0" t="s">
        <x:v>52</x:v>
      </x:c>
      <x:c r="G93" s="0" t="s">
        <x:v>55</x:v>
      </x:c>
      <x:c r="H93" s="0" t="s">
        <x:v>56</x:v>
      </x:c>
      <x:c r="I93" s="0" t="s">
        <x:v>54</x:v>
      </x:c>
      <x:c r="J93" s="0">
        <x:v>499</x:v>
      </x:c>
    </x:row>
    <x:row r="94" spans="1:10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51</x:v>
      </x:c>
      <x:c r="F94" s="0" t="s">
        <x:v>52</x:v>
      </x:c>
      <x:c r="G94" s="0" t="s">
        <x:v>57</x:v>
      </x:c>
      <x:c r="H94" s="0" t="s">
        <x:v>58</x:v>
      </x:c>
      <x:c r="I94" s="0" t="s">
        <x:v>54</x:v>
      </x:c>
      <x:c r="J94" s="0">
        <x:v>1603</x:v>
      </x:c>
    </x:row>
    <x:row r="95" spans="1:10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51</x:v>
      </x:c>
      <x:c r="F95" s="0" t="s">
        <x:v>52</x:v>
      </x:c>
      <x:c r="G95" s="0" t="s">
        <x:v>59</x:v>
      </x:c>
      <x:c r="H95" s="0" t="s">
        <x:v>60</x:v>
      </x:c>
      <x:c r="I95" s="0" t="s">
        <x:v>54</x:v>
      </x:c>
      <x:c r="J95" s="0">
        <x:v>608</x:v>
      </x:c>
    </x:row>
    <x:row r="96" spans="1:10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51</x:v>
      </x:c>
      <x:c r="F96" s="0" t="s">
        <x:v>52</x:v>
      </x:c>
      <x:c r="G96" s="0" t="s">
        <x:v>61</x:v>
      </x:c>
      <x:c r="H96" s="0" t="s">
        <x:v>62</x:v>
      </x:c>
      <x:c r="I96" s="0" t="s">
        <x:v>54</x:v>
      </x:c>
      <x:c r="J96" s="0">
        <x:v>446</x:v>
      </x:c>
    </x:row>
    <x:row r="97" spans="1:10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63</x:v>
      </x:c>
      <x:c r="F97" s="0" t="s">
        <x:v>64</x:v>
      </x:c>
      <x:c r="G97" s="0" t="s">
        <x:v>51</x:v>
      </x:c>
      <x:c r="H97" s="0" t="s">
        <x:v>53</x:v>
      </x:c>
      <x:c r="I97" s="0" t="s">
        <x:v>54</x:v>
      </x:c>
      <x:c r="J97" s="0">
        <x:v>1560</x:v>
      </x:c>
    </x:row>
    <x:row r="98" spans="1:10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63</x:v>
      </x:c>
      <x:c r="F98" s="0" t="s">
        <x:v>64</x:v>
      </x:c>
      <x:c r="G98" s="0" t="s">
        <x:v>55</x:v>
      </x:c>
      <x:c r="H98" s="0" t="s">
        <x:v>56</x:v>
      </x:c>
      <x:c r="I98" s="0" t="s">
        <x:v>54</x:v>
      </x:c>
      <x:c r="J98" s="0">
        <x:v>147</x:v>
      </x:c>
    </x:row>
    <x:row r="99" spans="1:10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63</x:v>
      </x:c>
      <x:c r="F99" s="0" t="s">
        <x:v>64</x:v>
      </x:c>
      <x:c r="G99" s="0" t="s">
        <x:v>57</x:v>
      </x:c>
      <x:c r="H99" s="0" t="s">
        <x:v>58</x:v>
      </x:c>
      <x:c r="I99" s="0" t="s">
        <x:v>54</x:v>
      </x:c>
      <x:c r="J99" s="0">
        <x:v>853</x:v>
      </x:c>
    </x:row>
    <x:row r="100" spans="1:10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63</x:v>
      </x:c>
      <x:c r="F100" s="0" t="s">
        <x:v>64</x:v>
      </x:c>
      <x:c r="G100" s="0" t="s">
        <x:v>59</x:v>
      </x:c>
      <x:c r="H100" s="0" t="s">
        <x:v>60</x:v>
      </x:c>
      <x:c r="I100" s="0" t="s">
        <x:v>54</x:v>
      </x:c>
      <x:c r="J100" s="0">
        <x:v>352</x:v>
      </x:c>
    </x:row>
    <x:row r="101" spans="1:10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63</x:v>
      </x:c>
      <x:c r="F101" s="0" t="s">
        <x:v>64</x:v>
      </x:c>
      <x:c r="G101" s="0" t="s">
        <x:v>61</x:v>
      </x:c>
      <x:c r="H101" s="0" t="s">
        <x:v>62</x:v>
      </x:c>
      <x:c r="I101" s="0" t="s">
        <x:v>54</x:v>
      </x:c>
      <x:c r="J101" s="0">
        <x:v>208</x:v>
      </x:c>
    </x:row>
    <x:row r="102" spans="1:10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65</x:v>
      </x:c>
      <x:c r="F102" s="0" t="s">
        <x:v>66</x:v>
      </x:c>
      <x:c r="G102" s="0" t="s">
        <x:v>51</x:v>
      </x:c>
      <x:c r="H102" s="0" t="s">
        <x:v>53</x:v>
      </x:c>
      <x:c r="I102" s="0" t="s">
        <x:v>54</x:v>
      </x:c>
      <x:c r="J102" s="0">
        <x:v>1596</x:v>
      </x:c>
    </x:row>
    <x:row r="103" spans="1:10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65</x:v>
      </x:c>
      <x:c r="F103" s="0" t="s">
        <x:v>66</x:v>
      </x:c>
      <x:c r="G103" s="0" t="s">
        <x:v>55</x:v>
      </x:c>
      <x:c r="H103" s="0" t="s">
        <x:v>56</x:v>
      </x:c>
      <x:c r="I103" s="0" t="s">
        <x:v>54</x:v>
      </x:c>
      <x:c r="J103" s="0">
        <x:v>352</x:v>
      </x:c>
    </x:row>
    <x:row r="104" spans="1:10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65</x:v>
      </x:c>
      <x:c r="F104" s="0" t="s">
        <x:v>66</x:v>
      </x:c>
      <x:c r="G104" s="0" t="s">
        <x:v>57</x:v>
      </x:c>
      <x:c r="H104" s="0" t="s">
        <x:v>58</x:v>
      </x:c>
      <x:c r="I104" s="0" t="s">
        <x:v>54</x:v>
      </x:c>
      <x:c r="J104" s="0">
        <x:v>750</x:v>
      </x:c>
    </x:row>
    <x:row r="105" spans="1:10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65</x:v>
      </x:c>
      <x:c r="F105" s="0" t="s">
        <x:v>66</x:v>
      </x:c>
      <x:c r="G105" s="0" t="s">
        <x:v>59</x:v>
      </x:c>
      <x:c r="H105" s="0" t="s">
        <x:v>60</x:v>
      </x:c>
      <x:c r="I105" s="0" t="s">
        <x:v>54</x:v>
      </x:c>
      <x:c r="J105" s="0">
        <x:v>256</x:v>
      </x:c>
    </x:row>
    <x:row r="106" spans="1:10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65</x:v>
      </x:c>
      <x:c r="F106" s="0" t="s">
        <x:v>66</x:v>
      </x:c>
      <x:c r="G106" s="0" t="s">
        <x:v>61</x:v>
      </x:c>
      <x:c r="H106" s="0" t="s">
        <x:v>62</x:v>
      </x:c>
      <x:c r="I106" s="0" t="s">
        <x:v>54</x:v>
      </x:c>
      <x:c r="J106" s="0">
        <x:v>238</x:v>
      </x:c>
    </x:row>
    <x:row r="107" spans="1:10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51</x:v>
      </x:c>
      <x:c r="F107" s="0" t="s">
        <x:v>52</x:v>
      </x:c>
      <x:c r="G107" s="0" t="s">
        <x:v>51</x:v>
      </x:c>
      <x:c r="H107" s="0" t="s">
        <x:v>53</x:v>
      </x:c>
      <x:c r="I107" s="0" t="s">
        <x:v>54</x:v>
      </x:c>
      <x:c r="J107" s="0">
        <x:v>3021</x:v>
      </x:c>
    </x:row>
    <x:row r="108" spans="1:10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51</x:v>
      </x:c>
      <x:c r="F108" s="0" t="s">
        <x:v>52</x:v>
      </x:c>
      <x:c r="G108" s="0" t="s">
        <x:v>55</x:v>
      </x:c>
      <x:c r="H108" s="0" t="s">
        <x:v>56</x:v>
      </x:c>
      <x:c r="I108" s="0" t="s">
        <x:v>54</x:v>
      </x:c>
      <x:c r="J108" s="0">
        <x:v>575</x:v>
      </x:c>
    </x:row>
    <x:row r="109" spans="1:10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51</x:v>
      </x:c>
      <x:c r="F109" s="0" t="s">
        <x:v>52</x:v>
      </x:c>
      <x:c r="G109" s="0" t="s">
        <x:v>57</x:v>
      </x:c>
      <x:c r="H109" s="0" t="s">
        <x:v>58</x:v>
      </x:c>
      <x:c r="I109" s="0" t="s">
        <x:v>54</x:v>
      </x:c>
      <x:c r="J109" s="0">
        <x:v>1529</x:v>
      </x:c>
    </x:row>
    <x:row r="110" spans="1:10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51</x:v>
      </x:c>
      <x:c r="F110" s="0" t="s">
        <x:v>52</x:v>
      </x:c>
      <x:c r="G110" s="0" t="s">
        <x:v>59</x:v>
      </x:c>
      <x:c r="H110" s="0" t="s">
        <x:v>60</x:v>
      </x:c>
      <x:c r="I110" s="0" t="s">
        <x:v>54</x:v>
      </x:c>
      <x:c r="J110" s="0">
        <x:v>524</x:v>
      </x:c>
    </x:row>
    <x:row r="111" spans="1:10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51</x:v>
      </x:c>
      <x:c r="F111" s="0" t="s">
        <x:v>52</x:v>
      </x:c>
      <x:c r="G111" s="0" t="s">
        <x:v>61</x:v>
      </x:c>
      <x:c r="H111" s="0" t="s">
        <x:v>62</x:v>
      </x:c>
      <x:c r="I111" s="0" t="s">
        <x:v>54</x:v>
      </x:c>
      <x:c r="J111" s="0">
        <x:v>393</x:v>
      </x:c>
    </x:row>
    <x:row r="112" spans="1:10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63</x:v>
      </x:c>
      <x:c r="F112" s="0" t="s">
        <x:v>64</x:v>
      </x:c>
      <x:c r="G112" s="0" t="s">
        <x:v>51</x:v>
      </x:c>
      <x:c r="H112" s="0" t="s">
        <x:v>53</x:v>
      </x:c>
      <x:c r="I112" s="0" t="s">
        <x:v>54</x:v>
      </x:c>
      <x:c r="J112" s="0">
        <x:v>1543</x:v>
      </x:c>
    </x:row>
    <x:row r="113" spans="1:10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63</x:v>
      </x:c>
      <x:c r="F113" s="0" t="s">
        <x:v>64</x:v>
      </x:c>
      <x:c r="G113" s="0" t="s">
        <x:v>55</x:v>
      </x:c>
      <x:c r="H113" s="0" t="s">
        <x:v>56</x:v>
      </x:c>
      <x:c r="I113" s="0" t="s">
        <x:v>54</x:v>
      </x:c>
      <x:c r="J113" s="0">
        <x:v>230</x:v>
      </x:c>
    </x:row>
    <x:row r="114" spans="1:10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63</x:v>
      </x:c>
      <x:c r="F114" s="0" t="s">
        <x:v>64</x:v>
      </x:c>
      <x:c r="G114" s="0" t="s">
        <x:v>57</x:v>
      </x:c>
      <x:c r="H114" s="0" t="s">
        <x:v>58</x:v>
      </x:c>
      <x:c r="I114" s="0" t="s">
        <x:v>54</x:v>
      </x:c>
      <x:c r="J114" s="0">
        <x:v>822</x:v>
      </x:c>
    </x:row>
    <x:row r="115" spans="1:10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63</x:v>
      </x:c>
      <x:c r="F115" s="0" t="s">
        <x:v>64</x:v>
      </x:c>
      <x:c r="G115" s="0" t="s">
        <x:v>59</x:v>
      </x:c>
      <x:c r="H115" s="0" t="s">
        <x:v>60</x:v>
      </x:c>
      <x:c r="I115" s="0" t="s">
        <x:v>54</x:v>
      </x:c>
      <x:c r="J115" s="0">
        <x:v>294</x:v>
      </x:c>
    </x:row>
    <x:row r="116" spans="1:10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63</x:v>
      </x:c>
      <x:c r="F116" s="0" t="s">
        <x:v>64</x:v>
      </x:c>
      <x:c r="G116" s="0" t="s">
        <x:v>61</x:v>
      </x:c>
      <x:c r="H116" s="0" t="s">
        <x:v>62</x:v>
      </x:c>
      <x:c r="I116" s="0" t="s">
        <x:v>54</x:v>
      </x:c>
      <x:c r="J116" s="0">
        <x:v>197</x:v>
      </x:c>
    </x:row>
    <x:row r="117" spans="1:10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65</x:v>
      </x:c>
      <x:c r="F117" s="0" t="s">
        <x:v>66</x:v>
      </x:c>
      <x:c r="G117" s="0" t="s">
        <x:v>51</x:v>
      </x:c>
      <x:c r="H117" s="0" t="s">
        <x:v>53</x:v>
      </x:c>
      <x:c r="I117" s="0" t="s">
        <x:v>54</x:v>
      </x:c>
      <x:c r="J117" s="0">
        <x:v>1478</x:v>
      </x:c>
    </x:row>
    <x:row r="118" spans="1:10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65</x:v>
      </x:c>
      <x:c r="F118" s="0" t="s">
        <x:v>66</x:v>
      </x:c>
      <x:c r="G118" s="0" t="s">
        <x:v>55</x:v>
      </x:c>
      <x:c r="H118" s="0" t="s">
        <x:v>56</x:v>
      </x:c>
      <x:c r="I118" s="0" t="s">
        <x:v>54</x:v>
      </x:c>
      <x:c r="J118" s="0">
        <x:v>345</x:v>
      </x:c>
    </x:row>
    <x:row r="119" spans="1:10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65</x:v>
      </x:c>
      <x:c r="F119" s="0" t="s">
        <x:v>66</x:v>
      </x:c>
      <x:c r="G119" s="0" t="s">
        <x:v>57</x:v>
      </x:c>
      <x:c r="H119" s="0" t="s">
        <x:v>58</x:v>
      </x:c>
      <x:c r="I119" s="0" t="s">
        <x:v>54</x:v>
      </x:c>
      <x:c r="J119" s="0">
        <x:v>707</x:v>
      </x:c>
    </x:row>
    <x:row r="120" spans="1:10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65</x:v>
      </x:c>
      <x:c r="F120" s="0" t="s">
        <x:v>66</x:v>
      </x:c>
      <x:c r="G120" s="0" t="s">
        <x:v>59</x:v>
      </x:c>
      <x:c r="H120" s="0" t="s">
        <x:v>60</x:v>
      </x:c>
      <x:c r="I120" s="0" t="s">
        <x:v>54</x:v>
      </x:c>
      <x:c r="J120" s="0">
        <x:v>230</x:v>
      </x:c>
    </x:row>
    <x:row r="121" spans="1:10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54</x:v>
      </x:c>
      <x:c r="J121" s="0">
        <x:v>196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51</x:v>
      </x:c>
      <x:c r="F122" s="0" t="s">
        <x:v>52</x:v>
      </x:c>
      <x:c r="G122" s="0" t="s">
        <x:v>51</x:v>
      </x:c>
      <x:c r="H122" s="0" t="s">
        <x:v>53</x:v>
      </x:c>
      <x:c r="I122" s="0" t="s">
        <x:v>54</x:v>
      </x:c>
      <x:c r="J122" s="0">
        <x:v>3400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51</x:v>
      </x:c>
      <x:c r="F123" s="0" t="s">
        <x:v>52</x:v>
      </x:c>
      <x:c r="G123" s="0" t="s">
        <x:v>55</x:v>
      </x:c>
      <x:c r="H123" s="0" t="s">
        <x:v>56</x:v>
      </x:c>
      <x:c r="I123" s="0" t="s">
        <x:v>54</x:v>
      </x:c>
      <x:c r="J123" s="0">
        <x:v>594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51</x:v>
      </x:c>
      <x:c r="F124" s="0" t="s">
        <x:v>52</x:v>
      </x:c>
      <x:c r="G124" s="0" t="s">
        <x:v>57</x:v>
      </x:c>
      <x:c r="H124" s="0" t="s">
        <x:v>58</x:v>
      </x:c>
      <x:c r="I124" s="0" t="s">
        <x:v>54</x:v>
      </x:c>
      <x:c r="J124" s="0">
        <x:v>1804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51</x:v>
      </x:c>
      <x:c r="F125" s="0" t="s">
        <x:v>52</x:v>
      </x:c>
      <x:c r="G125" s="0" t="s">
        <x:v>59</x:v>
      </x:c>
      <x:c r="H125" s="0" t="s">
        <x:v>60</x:v>
      </x:c>
      <x:c r="I125" s="0" t="s">
        <x:v>54</x:v>
      </x:c>
      <x:c r="J125" s="0">
        <x:v>560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51</x:v>
      </x:c>
      <x:c r="F126" s="0" t="s">
        <x:v>52</x:v>
      </x:c>
      <x:c r="G126" s="0" t="s">
        <x:v>61</x:v>
      </x:c>
      <x:c r="H126" s="0" t="s">
        <x:v>62</x:v>
      </x:c>
      <x:c r="I126" s="0" t="s">
        <x:v>54</x:v>
      </x:c>
      <x:c r="J126" s="0">
        <x:v>442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63</x:v>
      </x:c>
      <x:c r="F127" s="0" t="s">
        <x:v>64</x:v>
      </x:c>
      <x:c r="G127" s="0" t="s">
        <x:v>51</x:v>
      </x:c>
      <x:c r="H127" s="0" t="s">
        <x:v>53</x:v>
      </x:c>
      <x:c r="I127" s="0" t="s">
        <x:v>54</x:v>
      </x:c>
      <x:c r="J127" s="0">
        <x:v>1777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63</x:v>
      </x:c>
      <x:c r="F128" s="0" t="s">
        <x:v>64</x:v>
      </x:c>
      <x:c r="G128" s="0" t="s">
        <x:v>55</x:v>
      </x:c>
      <x:c r="H128" s="0" t="s">
        <x:v>56</x:v>
      </x:c>
      <x:c r="I128" s="0" t="s">
        <x:v>54</x:v>
      </x:c>
      <x:c r="J128" s="0">
        <x:v>237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63</x:v>
      </x:c>
      <x:c r="F129" s="0" t="s">
        <x:v>64</x:v>
      </x:c>
      <x:c r="G129" s="0" t="s">
        <x:v>57</x:v>
      </x:c>
      <x:c r="H129" s="0" t="s">
        <x:v>58</x:v>
      </x:c>
      <x:c r="I129" s="0" t="s">
        <x:v>54</x:v>
      </x:c>
      <x:c r="J129" s="0">
        <x:v>974</x:v>
      </x:c>
    </x:row>
    <x:row r="130" spans="1:10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63</x:v>
      </x:c>
      <x:c r="F130" s="0" t="s">
        <x:v>64</x:v>
      </x:c>
      <x:c r="G130" s="0" t="s">
        <x:v>59</x:v>
      </x:c>
      <x:c r="H130" s="0" t="s">
        <x:v>60</x:v>
      </x:c>
      <x:c r="I130" s="0" t="s">
        <x:v>54</x:v>
      </x:c>
      <x:c r="J130" s="0">
        <x:v>327</x:v>
      </x:c>
    </x:row>
    <x:row r="131" spans="1:10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63</x:v>
      </x:c>
      <x:c r="F131" s="0" t="s">
        <x:v>64</x:v>
      </x:c>
      <x:c r="G131" s="0" t="s">
        <x:v>61</x:v>
      </x:c>
      <x:c r="H131" s="0" t="s">
        <x:v>62</x:v>
      </x:c>
      <x:c r="I131" s="0" t="s">
        <x:v>54</x:v>
      </x:c>
      <x:c r="J131" s="0">
        <x:v>239</x:v>
      </x:c>
    </x:row>
    <x:row r="132" spans="1:10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65</x:v>
      </x:c>
      <x:c r="F132" s="0" t="s">
        <x:v>66</x:v>
      </x:c>
      <x:c r="G132" s="0" t="s">
        <x:v>51</x:v>
      </x:c>
      <x:c r="H132" s="0" t="s">
        <x:v>53</x:v>
      </x:c>
      <x:c r="I132" s="0" t="s">
        <x:v>54</x:v>
      </x:c>
      <x:c r="J132" s="0">
        <x:v>1623</x:v>
      </x:c>
    </x:row>
    <x:row r="133" spans="1:10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65</x:v>
      </x:c>
      <x:c r="F133" s="0" t="s">
        <x:v>66</x:v>
      </x:c>
      <x:c r="G133" s="0" t="s">
        <x:v>55</x:v>
      </x:c>
      <x:c r="H133" s="0" t="s">
        <x:v>56</x:v>
      </x:c>
      <x:c r="I133" s="0" t="s">
        <x:v>54</x:v>
      </x:c>
      <x:c r="J133" s="0">
        <x:v>357</x:v>
      </x:c>
    </x:row>
    <x:row r="134" spans="1:10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65</x:v>
      </x:c>
      <x:c r="F134" s="0" t="s">
        <x:v>66</x:v>
      </x:c>
      <x:c r="G134" s="0" t="s">
        <x:v>57</x:v>
      </x:c>
      <x:c r="H134" s="0" t="s">
        <x:v>58</x:v>
      </x:c>
      <x:c r="I134" s="0" t="s">
        <x:v>54</x:v>
      </x:c>
      <x:c r="J134" s="0">
        <x:v>830</x:v>
      </x:c>
    </x:row>
    <x:row r="135" spans="1:10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65</x:v>
      </x:c>
      <x:c r="F135" s="0" t="s">
        <x:v>66</x:v>
      </x:c>
      <x:c r="G135" s="0" t="s">
        <x:v>59</x:v>
      </x:c>
      <x:c r="H135" s="0" t="s">
        <x:v>60</x:v>
      </x:c>
      <x:c r="I135" s="0" t="s">
        <x:v>54</x:v>
      </x:c>
      <x:c r="J135" s="0">
        <x:v>233</x:v>
      </x:c>
    </x:row>
    <x:row r="136" spans="1:10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65</x:v>
      </x:c>
      <x:c r="F136" s="0" t="s">
        <x:v>66</x:v>
      </x:c>
      <x:c r="G136" s="0" t="s">
        <x:v>61</x:v>
      </x:c>
      <x:c r="H136" s="0" t="s">
        <x:v>62</x:v>
      </x:c>
      <x:c r="I136" s="0" t="s">
        <x:v>54</x:v>
      </x:c>
      <x:c r="J136" s="0">
        <x:v>203</x:v>
      </x:c>
    </x:row>
    <x:row r="137" spans="1:10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51</x:v>
      </x:c>
      <x:c r="F137" s="0" t="s">
        <x:v>52</x:v>
      </x:c>
      <x:c r="G137" s="0" t="s">
        <x:v>51</x:v>
      </x:c>
      <x:c r="H137" s="0" t="s">
        <x:v>53</x:v>
      </x:c>
      <x:c r="I137" s="0" t="s">
        <x:v>54</x:v>
      </x:c>
      <x:c r="J137" s="0">
        <x:v>3264</x:v>
      </x:c>
    </x:row>
    <x:row r="138" spans="1:10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51</x:v>
      </x:c>
      <x:c r="F138" s="0" t="s">
        <x:v>52</x:v>
      </x:c>
      <x:c r="G138" s="0" t="s">
        <x:v>55</x:v>
      </x:c>
      <x:c r="H138" s="0" t="s">
        <x:v>56</x:v>
      </x:c>
      <x:c r="I138" s="0" t="s">
        <x:v>54</x:v>
      </x:c>
      <x:c r="J138" s="0">
        <x:v>589</x:v>
      </x:c>
    </x:row>
    <x:row r="139" spans="1:10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51</x:v>
      </x:c>
      <x:c r="F139" s="0" t="s">
        <x:v>52</x:v>
      </x:c>
      <x:c r="G139" s="0" t="s">
        <x:v>57</x:v>
      </x:c>
      <x:c r="H139" s="0" t="s">
        <x:v>58</x:v>
      </x:c>
      <x:c r="I139" s="0" t="s">
        <x:v>54</x:v>
      </x:c>
      <x:c r="J139" s="0">
        <x:v>1663</x:v>
      </x:c>
    </x:row>
    <x:row r="140" spans="1:10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51</x:v>
      </x:c>
      <x:c r="F140" s="0" t="s">
        <x:v>52</x:v>
      </x:c>
      <x:c r="G140" s="0" t="s">
        <x:v>59</x:v>
      </x:c>
      <x:c r="H140" s="0" t="s">
        <x:v>60</x:v>
      </x:c>
      <x:c r="I140" s="0" t="s">
        <x:v>54</x:v>
      </x:c>
      <x:c r="J140" s="0">
        <x:v>548</x:v>
      </x:c>
    </x:row>
    <x:row r="141" spans="1:10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51</x:v>
      </x:c>
      <x:c r="F141" s="0" t="s">
        <x:v>52</x:v>
      </x:c>
      <x:c r="G141" s="0" t="s">
        <x:v>61</x:v>
      </x:c>
      <x:c r="H141" s="0" t="s">
        <x:v>62</x:v>
      </x:c>
      <x:c r="I141" s="0" t="s">
        <x:v>54</x:v>
      </x:c>
      <x:c r="J141" s="0">
        <x:v>464</x:v>
      </x:c>
    </x:row>
    <x:row r="142" spans="1:10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63</x:v>
      </x:c>
      <x:c r="F142" s="0" t="s">
        <x:v>64</x:v>
      </x:c>
      <x:c r="G142" s="0" t="s">
        <x:v>51</x:v>
      </x:c>
      <x:c r="H142" s="0" t="s">
        <x:v>53</x:v>
      </x:c>
      <x:c r="I142" s="0" t="s">
        <x:v>54</x:v>
      </x:c>
      <x:c r="J142" s="0">
        <x:v>1710</x:v>
      </x:c>
    </x:row>
    <x:row r="143" spans="1:10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63</x:v>
      </x:c>
      <x:c r="F143" s="0" t="s">
        <x:v>64</x:v>
      </x:c>
      <x:c r="G143" s="0" t="s">
        <x:v>55</x:v>
      </x:c>
      <x:c r="H143" s="0" t="s">
        <x:v>56</x:v>
      </x:c>
      <x:c r="I143" s="0" t="s">
        <x:v>54</x:v>
      </x:c>
      <x:c r="J143" s="0">
        <x:v>217</x:v>
      </x:c>
    </x:row>
    <x:row r="144" spans="1:10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63</x:v>
      </x:c>
      <x:c r="F144" s="0" t="s">
        <x:v>64</x:v>
      </x:c>
      <x:c r="G144" s="0" t="s">
        <x:v>57</x:v>
      </x:c>
      <x:c r="H144" s="0" t="s">
        <x:v>58</x:v>
      </x:c>
      <x:c r="I144" s="0" t="s">
        <x:v>54</x:v>
      </x:c>
      <x:c r="J144" s="0">
        <x:v>934</x:v>
      </x:c>
    </x:row>
    <x:row r="145" spans="1:10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63</x:v>
      </x:c>
      <x:c r="F145" s="0" t="s">
        <x:v>64</x:v>
      </x:c>
      <x:c r="G145" s="0" t="s">
        <x:v>59</x:v>
      </x:c>
      <x:c r="H145" s="0" t="s">
        <x:v>60</x:v>
      </x:c>
      <x:c r="I145" s="0" t="s">
        <x:v>54</x:v>
      </x:c>
      <x:c r="J145" s="0">
        <x:v>321</x:v>
      </x:c>
    </x:row>
    <x:row r="146" spans="1:10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63</x:v>
      </x:c>
      <x:c r="F146" s="0" t="s">
        <x:v>64</x:v>
      </x:c>
      <x:c r="G146" s="0" t="s">
        <x:v>61</x:v>
      </x:c>
      <x:c r="H146" s="0" t="s">
        <x:v>62</x:v>
      </x:c>
      <x:c r="I146" s="0" t="s">
        <x:v>54</x:v>
      </x:c>
      <x:c r="J146" s="0">
        <x:v>238</x:v>
      </x:c>
    </x:row>
    <x:row r="147" spans="1:10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65</x:v>
      </x:c>
      <x:c r="F147" s="0" t="s">
        <x:v>66</x:v>
      </x:c>
      <x:c r="G147" s="0" t="s">
        <x:v>51</x:v>
      </x:c>
      <x:c r="H147" s="0" t="s">
        <x:v>53</x:v>
      </x:c>
      <x:c r="I147" s="0" t="s">
        <x:v>54</x:v>
      </x:c>
      <x:c r="J147" s="0">
        <x:v>1554</x:v>
      </x:c>
    </x:row>
    <x:row r="148" spans="1:10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65</x:v>
      </x:c>
      <x:c r="F148" s="0" t="s">
        <x:v>66</x:v>
      </x:c>
      <x:c r="G148" s="0" t="s">
        <x:v>55</x:v>
      </x:c>
      <x:c r="H148" s="0" t="s">
        <x:v>56</x:v>
      </x:c>
      <x:c r="I148" s="0" t="s">
        <x:v>54</x:v>
      </x:c>
      <x:c r="J148" s="0">
        <x:v>372</x:v>
      </x:c>
    </x:row>
    <x:row r="149" spans="1:10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65</x:v>
      </x:c>
      <x:c r="F149" s="0" t="s">
        <x:v>66</x:v>
      </x:c>
      <x:c r="G149" s="0" t="s">
        <x:v>57</x:v>
      </x:c>
      <x:c r="H149" s="0" t="s">
        <x:v>58</x:v>
      </x:c>
      <x:c r="I149" s="0" t="s">
        <x:v>54</x:v>
      </x:c>
      <x:c r="J149" s="0">
        <x:v>729</x:v>
      </x:c>
    </x:row>
    <x:row r="150" spans="1:10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65</x:v>
      </x:c>
      <x:c r="F150" s="0" t="s">
        <x:v>66</x:v>
      </x:c>
      <x:c r="G150" s="0" t="s">
        <x:v>59</x:v>
      </x:c>
      <x:c r="H150" s="0" t="s">
        <x:v>60</x:v>
      </x:c>
      <x:c r="I150" s="0" t="s">
        <x:v>54</x:v>
      </x:c>
      <x:c r="J150" s="0">
        <x:v>227</x:v>
      </x:c>
    </x:row>
    <x:row r="151" spans="1:10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65</x:v>
      </x:c>
      <x:c r="F151" s="0" t="s">
        <x:v>66</x:v>
      </x:c>
      <x:c r="G151" s="0" t="s">
        <x:v>61</x:v>
      </x:c>
      <x:c r="H151" s="0" t="s">
        <x:v>62</x:v>
      </x:c>
      <x:c r="I151" s="0" t="s">
        <x:v>54</x:v>
      </x:c>
      <x:c r="J151" s="0">
        <x:v>226</x:v>
      </x:c>
    </x:row>
    <x:row r="152" spans="1:10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51</x:v>
      </x:c>
      <x:c r="F152" s="0" t="s">
        <x:v>52</x:v>
      </x:c>
      <x:c r="G152" s="0" t="s">
        <x:v>51</x:v>
      </x:c>
      <x:c r="H152" s="0" t="s">
        <x:v>53</x:v>
      </x:c>
      <x:c r="I152" s="0" t="s">
        <x:v>54</x:v>
      </x:c>
      <x:c r="J152" s="0">
        <x:v>3358</x:v>
      </x:c>
    </x:row>
    <x:row r="153" spans="1:10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51</x:v>
      </x:c>
      <x:c r="F153" s="0" t="s">
        <x:v>52</x:v>
      </x:c>
      <x:c r="G153" s="0" t="s">
        <x:v>55</x:v>
      </x:c>
      <x:c r="H153" s="0" t="s">
        <x:v>56</x:v>
      </x:c>
      <x:c r="I153" s="0" t="s">
        <x:v>54</x:v>
      </x:c>
      <x:c r="J153" s="0">
        <x:v>634</x:v>
      </x:c>
    </x:row>
    <x:row r="154" spans="1:10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51</x:v>
      </x:c>
      <x:c r="F154" s="0" t="s">
        <x:v>52</x:v>
      </x:c>
      <x:c r="G154" s="0" t="s">
        <x:v>57</x:v>
      </x:c>
      <x:c r="H154" s="0" t="s">
        <x:v>58</x:v>
      </x:c>
      <x:c r="I154" s="0" t="s">
        <x:v>54</x:v>
      </x:c>
      <x:c r="J154" s="0">
        <x:v>1769</x:v>
      </x:c>
    </x:row>
    <x:row r="155" spans="1:10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51</x:v>
      </x:c>
      <x:c r="F155" s="0" t="s">
        <x:v>52</x:v>
      </x:c>
      <x:c r="G155" s="0" t="s">
        <x:v>59</x:v>
      </x:c>
      <x:c r="H155" s="0" t="s">
        <x:v>60</x:v>
      </x:c>
      <x:c r="I155" s="0" t="s">
        <x:v>54</x:v>
      </x:c>
      <x:c r="J155" s="0">
        <x:v>513</x:v>
      </x:c>
    </x:row>
    <x:row r="156" spans="1:10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51</x:v>
      </x:c>
      <x:c r="F156" s="0" t="s">
        <x:v>52</x:v>
      </x:c>
      <x:c r="G156" s="0" t="s">
        <x:v>61</x:v>
      </x:c>
      <x:c r="H156" s="0" t="s">
        <x:v>62</x:v>
      </x:c>
      <x:c r="I156" s="0" t="s">
        <x:v>54</x:v>
      </x:c>
      <x:c r="J156" s="0">
        <x:v>442</x:v>
      </x:c>
    </x:row>
    <x:row r="157" spans="1:10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63</x:v>
      </x:c>
      <x:c r="F157" s="0" t="s">
        <x:v>64</x:v>
      </x:c>
      <x:c r="G157" s="0" t="s">
        <x:v>51</x:v>
      </x:c>
      <x:c r="H157" s="0" t="s">
        <x:v>53</x:v>
      </x:c>
      <x:c r="I157" s="0" t="s">
        <x:v>54</x:v>
      </x:c>
      <x:c r="J157" s="0">
        <x:v>1799</x:v>
      </x:c>
    </x:row>
    <x:row r="158" spans="1:10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63</x:v>
      </x:c>
      <x:c r="F158" s="0" t="s">
        <x:v>64</x:v>
      </x:c>
      <x:c r="G158" s="0" t="s">
        <x:v>55</x:v>
      </x:c>
      <x:c r="H158" s="0" t="s">
        <x:v>56</x:v>
      </x:c>
      <x:c r="I158" s="0" t="s">
        <x:v>54</x:v>
      </x:c>
      <x:c r="J158" s="0">
        <x:v>216</x:v>
      </x:c>
    </x:row>
    <x:row r="159" spans="1:10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63</x:v>
      </x:c>
      <x:c r="F159" s="0" t="s">
        <x:v>64</x:v>
      </x:c>
      <x:c r="G159" s="0" t="s">
        <x:v>57</x:v>
      </x:c>
      <x:c r="H159" s="0" t="s">
        <x:v>58</x:v>
      </x:c>
      <x:c r="I159" s="0" t="s">
        <x:v>54</x:v>
      </x:c>
      <x:c r="J159" s="0">
        <x:v>1013</x:v>
      </x:c>
    </x:row>
    <x:row r="160" spans="1:10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63</x:v>
      </x:c>
      <x:c r="F160" s="0" t="s">
        <x:v>64</x:v>
      </x:c>
      <x:c r="G160" s="0" t="s">
        <x:v>59</x:v>
      </x:c>
      <x:c r="H160" s="0" t="s">
        <x:v>60</x:v>
      </x:c>
      <x:c r="I160" s="0" t="s">
        <x:v>54</x:v>
      </x:c>
      <x:c r="J160" s="0">
        <x:v>316</x:v>
      </x:c>
    </x:row>
    <x:row r="161" spans="1:10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63</x:v>
      </x:c>
      <x:c r="F161" s="0" t="s">
        <x:v>64</x:v>
      </x:c>
      <x:c r="G161" s="0" t="s">
        <x:v>61</x:v>
      </x:c>
      <x:c r="H161" s="0" t="s">
        <x:v>62</x:v>
      </x:c>
      <x:c r="I161" s="0" t="s">
        <x:v>54</x:v>
      </x:c>
      <x:c r="J161" s="0">
        <x:v>254</x:v>
      </x:c>
    </x:row>
    <x:row r="162" spans="1:10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65</x:v>
      </x:c>
      <x:c r="F162" s="0" t="s">
        <x:v>66</x:v>
      </x:c>
      <x:c r="G162" s="0" t="s">
        <x:v>51</x:v>
      </x:c>
      <x:c r="H162" s="0" t="s">
        <x:v>53</x:v>
      </x:c>
      <x:c r="I162" s="0" t="s">
        <x:v>54</x:v>
      </x:c>
      <x:c r="J162" s="0">
        <x:v>1559</x:v>
      </x:c>
    </x:row>
    <x:row r="163" spans="1:10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65</x:v>
      </x:c>
      <x:c r="F163" s="0" t="s">
        <x:v>66</x:v>
      </x:c>
      <x:c r="G163" s="0" t="s">
        <x:v>55</x:v>
      </x:c>
      <x:c r="H163" s="0" t="s">
        <x:v>56</x:v>
      </x:c>
      <x:c r="I163" s="0" t="s">
        <x:v>54</x:v>
      </x:c>
      <x:c r="J163" s="0">
        <x:v>418</x:v>
      </x:c>
    </x:row>
    <x:row r="164" spans="1:10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65</x:v>
      </x:c>
      <x:c r="F164" s="0" t="s">
        <x:v>66</x:v>
      </x:c>
      <x:c r="G164" s="0" t="s">
        <x:v>57</x:v>
      </x:c>
      <x:c r="H164" s="0" t="s">
        <x:v>58</x:v>
      </x:c>
      <x:c r="I164" s="0" t="s">
        <x:v>54</x:v>
      </x:c>
      <x:c r="J164" s="0">
        <x:v>756</x:v>
      </x:c>
    </x:row>
    <x:row r="165" spans="1:10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65</x:v>
      </x:c>
      <x:c r="F165" s="0" t="s">
        <x:v>66</x:v>
      </x:c>
      <x:c r="G165" s="0" t="s">
        <x:v>59</x:v>
      </x:c>
      <x:c r="H165" s="0" t="s">
        <x:v>60</x:v>
      </x:c>
      <x:c r="I165" s="0" t="s">
        <x:v>54</x:v>
      </x:c>
      <x:c r="J165" s="0">
        <x:v>197</x:v>
      </x:c>
    </x:row>
    <x:row r="166" spans="1:10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65</x:v>
      </x:c>
      <x:c r="F166" s="0" t="s">
        <x:v>66</x:v>
      </x:c>
      <x:c r="G166" s="0" t="s">
        <x:v>61</x:v>
      </x:c>
      <x:c r="H166" s="0" t="s">
        <x:v>62</x:v>
      </x:c>
      <x:c r="I166" s="0" t="s">
        <x:v>54</x:v>
      </x:c>
      <x:c r="J166" s="0">
        <x:v>188</x:v>
      </x:c>
    </x:row>
    <x:row r="167" spans="1:10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51</x:v>
      </x:c>
      <x:c r="F167" s="0" t="s">
        <x:v>52</x:v>
      </x:c>
      <x:c r="G167" s="0" t="s">
        <x:v>51</x:v>
      </x:c>
      <x:c r="H167" s="0" t="s">
        <x:v>53</x:v>
      </x:c>
      <x:c r="I167" s="0" t="s">
        <x:v>54</x:v>
      </x:c>
      <x:c r="J167" s="0">
        <x:v>3195</x:v>
      </x:c>
    </x:row>
    <x:row r="168" spans="1:10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51</x:v>
      </x:c>
      <x:c r="F168" s="0" t="s">
        <x:v>52</x:v>
      </x:c>
      <x:c r="G168" s="0" t="s">
        <x:v>55</x:v>
      </x:c>
      <x:c r="H168" s="0" t="s">
        <x:v>56</x:v>
      </x:c>
      <x:c r="I168" s="0" t="s">
        <x:v>54</x:v>
      </x:c>
      <x:c r="J168" s="0">
        <x:v>577</x:v>
      </x:c>
    </x:row>
    <x:row r="169" spans="1:10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51</x:v>
      </x:c>
      <x:c r="F169" s="0" t="s">
        <x:v>52</x:v>
      </x:c>
      <x:c r="G169" s="0" t="s">
        <x:v>57</x:v>
      </x:c>
      <x:c r="H169" s="0" t="s">
        <x:v>58</x:v>
      </x:c>
      <x:c r="I169" s="0" t="s">
        <x:v>54</x:v>
      </x:c>
      <x:c r="J169" s="0">
        <x:v>1569</x:v>
      </x:c>
    </x:row>
    <x:row r="170" spans="1:10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51</x:v>
      </x:c>
      <x:c r="F170" s="0" t="s">
        <x:v>52</x:v>
      </x:c>
      <x:c r="G170" s="0" t="s">
        <x:v>59</x:v>
      </x:c>
      <x:c r="H170" s="0" t="s">
        <x:v>60</x:v>
      </x:c>
      <x:c r="I170" s="0" t="s">
        <x:v>54</x:v>
      </x:c>
      <x:c r="J170" s="0">
        <x:v>494</x:v>
      </x:c>
    </x:row>
    <x:row r="171" spans="1:10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51</x:v>
      </x:c>
      <x:c r="F171" s="0" t="s">
        <x:v>52</x:v>
      </x:c>
      <x:c r="G171" s="0" t="s">
        <x:v>61</x:v>
      </x:c>
      <x:c r="H171" s="0" t="s">
        <x:v>62</x:v>
      </x:c>
      <x:c r="I171" s="0" t="s">
        <x:v>54</x:v>
      </x:c>
      <x:c r="J171" s="0">
        <x:v>555</x:v>
      </x:c>
    </x:row>
    <x:row r="172" spans="1:10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63</x:v>
      </x:c>
      <x:c r="F172" s="0" t="s">
        <x:v>64</x:v>
      </x:c>
      <x:c r="G172" s="0" t="s">
        <x:v>51</x:v>
      </x:c>
      <x:c r="H172" s="0" t="s">
        <x:v>53</x:v>
      </x:c>
      <x:c r="I172" s="0" t="s">
        <x:v>54</x:v>
      </x:c>
      <x:c r="J172" s="0">
        <x:v>1734</x:v>
      </x:c>
    </x:row>
    <x:row r="173" spans="1:10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63</x:v>
      </x:c>
      <x:c r="F173" s="0" t="s">
        <x:v>64</x:v>
      </x:c>
      <x:c r="G173" s="0" t="s">
        <x:v>55</x:v>
      </x:c>
      <x:c r="H173" s="0" t="s">
        <x:v>56</x:v>
      </x:c>
      <x:c r="I173" s="0" t="s">
        <x:v>54</x:v>
      </x:c>
      <x:c r="J173" s="0">
        <x:v>207</x:v>
      </x:c>
    </x:row>
    <x:row r="174" spans="1:10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63</x:v>
      </x:c>
      <x:c r="F174" s="0" t="s">
        <x:v>64</x:v>
      </x:c>
      <x:c r="G174" s="0" t="s">
        <x:v>57</x:v>
      </x:c>
      <x:c r="H174" s="0" t="s">
        <x:v>58</x:v>
      </x:c>
      <x:c r="I174" s="0" t="s">
        <x:v>54</x:v>
      </x:c>
      <x:c r="J174" s="0">
        <x:v>866</x:v>
      </x:c>
    </x:row>
    <x:row r="175" spans="1:10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63</x:v>
      </x:c>
      <x:c r="F175" s="0" t="s">
        <x:v>64</x:v>
      </x:c>
      <x:c r="G175" s="0" t="s">
        <x:v>59</x:v>
      </x:c>
      <x:c r="H175" s="0" t="s">
        <x:v>60</x:v>
      </x:c>
      <x:c r="I175" s="0" t="s">
        <x:v>54</x:v>
      </x:c>
      <x:c r="J175" s="0">
        <x:v>325</x:v>
      </x:c>
    </x:row>
    <x:row r="176" spans="1:10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63</x:v>
      </x:c>
      <x:c r="F176" s="0" t="s">
        <x:v>64</x:v>
      </x:c>
      <x:c r="G176" s="0" t="s">
        <x:v>61</x:v>
      </x:c>
      <x:c r="H176" s="0" t="s">
        <x:v>62</x:v>
      </x:c>
      <x:c r="I176" s="0" t="s">
        <x:v>54</x:v>
      </x:c>
      <x:c r="J176" s="0">
        <x:v>336</x:v>
      </x:c>
    </x:row>
    <x:row r="177" spans="1:10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65</x:v>
      </x:c>
      <x:c r="F177" s="0" t="s">
        <x:v>66</x:v>
      </x:c>
      <x:c r="G177" s="0" t="s">
        <x:v>51</x:v>
      </x:c>
      <x:c r="H177" s="0" t="s">
        <x:v>53</x:v>
      </x:c>
      <x:c r="I177" s="0" t="s">
        <x:v>54</x:v>
      </x:c>
      <x:c r="J177" s="0">
        <x:v>1461</x:v>
      </x:c>
    </x:row>
    <x:row r="178" spans="1:10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65</x:v>
      </x:c>
      <x:c r="F178" s="0" t="s">
        <x:v>66</x:v>
      </x:c>
      <x:c r="G178" s="0" t="s">
        <x:v>55</x:v>
      </x:c>
      <x:c r="H178" s="0" t="s">
        <x:v>56</x:v>
      </x:c>
      <x:c r="I178" s="0" t="s">
        <x:v>54</x:v>
      </x:c>
      <x:c r="J178" s="0">
        <x:v>370</x:v>
      </x:c>
    </x:row>
    <x:row r="179" spans="1:10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65</x:v>
      </x:c>
      <x:c r="F179" s="0" t="s">
        <x:v>66</x:v>
      </x:c>
      <x:c r="G179" s="0" t="s">
        <x:v>57</x:v>
      </x:c>
      <x:c r="H179" s="0" t="s">
        <x:v>58</x:v>
      </x:c>
      <x:c r="I179" s="0" t="s">
        <x:v>54</x:v>
      </x:c>
      <x:c r="J179" s="0">
        <x:v>703</x:v>
      </x:c>
    </x:row>
    <x:row r="180" spans="1:10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65</x:v>
      </x:c>
      <x:c r="F180" s="0" t="s">
        <x:v>66</x:v>
      </x:c>
      <x:c r="G180" s="0" t="s">
        <x:v>59</x:v>
      </x:c>
      <x:c r="H180" s="0" t="s">
        <x:v>60</x:v>
      </x:c>
      <x:c r="I180" s="0" t="s">
        <x:v>54</x:v>
      </x:c>
      <x:c r="J180" s="0">
        <x:v>169</x:v>
      </x:c>
    </x:row>
    <x:row r="181" spans="1:10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65</x:v>
      </x:c>
      <x:c r="F181" s="0" t="s">
        <x:v>66</x:v>
      </x:c>
      <x:c r="G181" s="0" t="s">
        <x:v>61</x:v>
      </x:c>
      <x:c r="H181" s="0" t="s">
        <x:v>62</x:v>
      </x:c>
      <x:c r="I181" s="0" t="s">
        <x:v>54</x:v>
      </x:c>
      <x:c r="J181" s="0">
        <x:v>219</x:v>
      </x:c>
    </x:row>
    <x:row r="182" spans="1:10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51</x:v>
      </x:c>
      <x:c r="F182" s="0" t="s">
        <x:v>52</x:v>
      </x:c>
      <x:c r="G182" s="0" t="s">
        <x:v>51</x:v>
      </x:c>
      <x:c r="H182" s="0" t="s">
        <x:v>53</x:v>
      </x:c>
      <x:c r="I182" s="0" t="s">
        <x:v>54</x:v>
      </x:c>
      <x:c r="J182" s="0">
        <x:v>3228</x:v>
      </x:c>
    </x:row>
    <x:row r="183" spans="1:10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51</x:v>
      </x:c>
      <x:c r="F183" s="0" t="s">
        <x:v>52</x:v>
      </x:c>
      <x:c r="G183" s="0" t="s">
        <x:v>55</x:v>
      </x:c>
      <x:c r="H183" s="0" t="s">
        <x:v>56</x:v>
      </x:c>
      <x:c r="I183" s="0" t="s">
        <x:v>54</x:v>
      </x:c>
      <x:c r="J183" s="0">
        <x:v>669</x:v>
      </x:c>
    </x:row>
    <x:row r="184" spans="1:10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51</x:v>
      </x:c>
      <x:c r="F184" s="0" t="s">
        <x:v>52</x:v>
      </x:c>
      <x:c r="G184" s="0" t="s">
        <x:v>57</x:v>
      </x:c>
      <x:c r="H184" s="0" t="s">
        <x:v>58</x:v>
      </x:c>
      <x:c r="I184" s="0" t="s">
        <x:v>54</x:v>
      </x:c>
      <x:c r="J184" s="0">
        <x:v>1657</x:v>
      </x:c>
    </x:row>
    <x:row r="185" spans="1:10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51</x:v>
      </x:c>
      <x:c r="F185" s="0" t="s">
        <x:v>52</x:v>
      </x:c>
      <x:c r="G185" s="0" t="s">
        <x:v>59</x:v>
      </x:c>
      <x:c r="H185" s="0" t="s">
        <x:v>60</x:v>
      </x:c>
      <x:c r="I185" s="0" t="s">
        <x:v>54</x:v>
      </x:c>
      <x:c r="J185" s="0">
        <x:v>445</x:v>
      </x:c>
    </x:row>
    <x:row r="186" spans="1:10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51</x:v>
      </x:c>
      <x:c r="F186" s="0" t="s">
        <x:v>52</x:v>
      </x:c>
      <x:c r="G186" s="0" t="s">
        <x:v>61</x:v>
      </x:c>
      <x:c r="H186" s="0" t="s">
        <x:v>62</x:v>
      </x:c>
      <x:c r="I186" s="0" t="s">
        <x:v>54</x:v>
      </x:c>
      <x:c r="J186" s="0">
        <x:v>457</x:v>
      </x:c>
    </x:row>
    <x:row r="187" spans="1:10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63</x:v>
      </x:c>
      <x:c r="F187" s="0" t="s">
        <x:v>64</x:v>
      </x:c>
      <x:c r="G187" s="0" t="s">
        <x:v>51</x:v>
      </x:c>
      <x:c r="H187" s="0" t="s">
        <x:v>53</x:v>
      </x:c>
      <x:c r="I187" s="0" t="s">
        <x:v>54</x:v>
      </x:c>
      <x:c r="J187" s="0">
        <x:v>1711</x:v>
      </x:c>
    </x:row>
    <x:row r="188" spans="1:10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63</x:v>
      </x:c>
      <x:c r="F188" s="0" t="s">
        <x:v>64</x:v>
      </x:c>
      <x:c r="G188" s="0" t="s">
        <x:v>55</x:v>
      </x:c>
      <x:c r="H188" s="0" t="s">
        <x:v>56</x:v>
      </x:c>
      <x:c r="I188" s="0" t="s">
        <x:v>54</x:v>
      </x:c>
      <x:c r="J188" s="0">
        <x:v>220</x:v>
      </x:c>
    </x:row>
    <x:row r="189" spans="1:10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54</x:v>
      </x:c>
      <x:c r="J189" s="0">
        <x:v>919</x:v>
      </x:c>
    </x:row>
    <x:row r="190" spans="1:10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54</x:v>
      </x:c>
      <x:c r="J190" s="0">
        <x:v>284</x:v>
      </x:c>
    </x:row>
    <x:row r="191" spans="1:10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63</x:v>
      </x:c>
      <x:c r="F191" s="0" t="s">
        <x:v>64</x:v>
      </x:c>
      <x:c r="G191" s="0" t="s">
        <x:v>61</x:v>
      </x:c>
      <x:c r="H191" s="0" t="s">
        <x:v>62</x:v>
      </x:c>
      <x:c r="I191" s="0" t="s">
        <x:v>54</x:v>
      </x:c>
      <x:c r="J191" s="0">
        <x:v>288</x:v>
      </x:c>
    </x:row>
    <x:row r="192" spans="1:10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65</x:v>
      </x:c>
      <x:c r="F192" s="0" t="s">
        <x:v>66</x:v>
      </x:c>
      <x:c r="G192" s="0" t="s">
        <x:v>51</x:v>
      </x:c>
      <x:c r="H192" s="0" t="s">
        <x:v>53</x:v>
      </x:c>
      <x:c r="I192" s="0" t="s">
        <x:v>54</x:v>
      </x:c>
      <x:c r="J192" s="0">
        <x:v>1517</x:v>
      </x:c>
    </x:row>
    <x:row r="193" spans="1:10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65</x:v>
      </x:c>
      <x:c r="F193" s="0" t="s">
        <x:v>66</x:v>
      </x:c>
      <x:c r="G193" s="0" t="s">
        <x:v>55</x:v>
      </x:c>
      <x:c r="H193" s="0" t="s">
        <x:v>56</x:v>
      </x:c>
      <x:c r="I193" s="0" t="s">
        <x:v>54</x:v>
      </x:c>
      <x:c r="J193" s="0">
        <x:v>449</x:v>
      </x:c>
    </x:row>
    <x:row r="194" spans="1:10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65</x:v>
      </x:c>
      <x:c r="F194" s="0" t="s">
        <x:v>66</x:v>
      </x:c>
      <x:c r="G194" s="0" t="s">
        <x:v>57</x:v>
      </x:c>
      <x:c r="H194" s="0" t="s">
        <x:v>58</x:v>
      </x:c>
      <x:c r="I194" s="0" t="s">
        <x:v>54</x:v>
      </x:c>
      <x:c r="J194" s="0">
        <x:v>738</x:v>
      </x:c>
    </x:row>
    <x:row r="195" spans="1:10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65</x:v>
      </x:c>
      <x:c r="F195" s="0" t="s">
        <x:v>66</x:v>
      </x:c>
      <x:c r="G195" s="0" t="s">
        <x:v>59</x:v>
      </x:c>
      <x:c r="H195" s="0" t="s">
        <x:v>60</x:v>
      </x:c>
      <x:c r="I195" s="0" t="s">
        <x:v>54</x:v>
      </x:c>
      <x:c r="J195" s="0">
        <x:v>161</x:v>
      </x:c>
    </x:row>
    <x:row r="196" spans="1:10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65</x:v>
      </x:c>
      <x:c r="F196" s="0" t="s">
        <x:v>66</x:v>
      </x:c>
      <x:c r="G196" s="0" t="s">
        <x:v>61</x:v>
      </x:c>
      <x:c r="H196" s="0" t="s">
        <x:v>62</x:v>
      </x:c>
      <x:c r="I196" s="0" t="s">
        <x:v>54</x:v>
      </x:c>
      <x:c r="J196" s="0">
        <x:v>169</x:v>
      </x:c>
    </x:row>
    <x:row r="197" spans="1:10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51</x:v>
      </x:c>
      <x:c r="F197" s="0" t="s">
        <x:v>52</x:v>
      </x:c>
      <x:c r="G197" s="0" t="s">
        <x:v>51</x:v>
      </x:c>
      <x:c r="H197" s="0" t="s">
        <x:v>53</x:v>
      </x:c>
      <x:c r="I197" s="0" t="s">
        <x:v>54</x:v>
      </x:c>
      <x:c r="J197" s="0">
        <x:v>2810</x:v>
      </x:c>
    </x:row>
    <x:row r="198" spans="1:10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51</x:v>
      </x:c>
      <x:c r="F198" s="0" t="s">
        <x:v>52</x:v>
      </x:c>
      <x:c r="G198" s="0" t="s">
        <x:v>55</x:v>
      </x:c>
      <x:c r="H198" s="0" t="s">
        <x:v>56</x:v>
      </x:c>
      <x:c r="I198" s="0" t="s">
        <x:v>54</x:v>
      </x:c>
      <x:c r="J198" s="0">
        <x:v>552</x:v>
      </x:c>
    </x:row>
    <x:row r="199" spans="1:10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51</x:v>
      </x:c>
      <x:c r="F199" s="0" t="s">
        <x:v>52</x:v>
      </x:c>
      <x:c r="G199" s="0" t="s">
        <x:v>57</x:v>
      </x:c>
      <x:c r="H199" s="0" t="s">
        <x:v>58</x:v>
      </x:c>
      <x:c r="I199" s="0" t="s">
        <x:v>54</x:v>
      </x:c>
      <x:c r="J199" s="0">
        <x:v>1376</x:v>
      </x:c>
    </x:row>
    <x:row r="200" spans="1:10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51</x:v>
      </x:c>
      <x:c r="F200" s="0" t="s">
        <x:v>52</x:v>
      </x:c>
      <x:c r="G200" s="0" t="s">
        <x:v>59</x:v>
      </x:c>
      <x:c r="H200" s="0" t="s">
        <x:v>60</x:v>
      </x:c>
      <x:c r="I200" s="0" t="s">
        <x:v>54</x:v>
      </x:c>
      <x:c r="J200" s="0">
        <x:v>477</x:v>
      </x:c>
    </x:row>
    <x:row r="201" spans="1:10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51</x:v>
      </x:c>
      <x:c r="F201" s="0" t="s">
        <x:v>52</x:v>
      </x:c>
      <x:c r="G201" s="0" t="s">
        <x:v>61</x:v>
      </x:c>
      <x:c r="H201" s="0" t="s">
        <x:v>62</x:v>
      </x:c>
      <x:c r="I201" s="0" t="s">
        <x:v>54</x:v>
      </x:c>
      <x:c r="J201" s="0">
        <x:v>405</x:v>
      </x:c>
    </x:row>
    <x:row r="202" spans="1:10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63</x:v>
      </x:c>
      <x:c r="F202" s="0" t="s">
        <x:v>64</x:v>
      </x:c>
      <x:c r="G202" s="0" t="s">
        <x:v>51</x:v>
      </x:c>
      <x:c r="H202" s="0" t="s">
        <x:v>53</x:v>
      </x:c>
      <x:c r="I202" s="0" t="s">
        <x:v>54</x:v>
      </x:c>
      <x:c r="J202" s="0">
        <x:v>1513</x:v>
      </x:c>
    </x:row>
    <x:row r="203" spans="1:10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63</x:v>
      </x:c>
      <x:c r="F203" s="0" t="s">
        <x:v>64</x:v>
      </x:c>
      <x:c r="G203" s="0" t="s">
        <x:v>55</x:v>
      </x:c>
      <x:c r="H203" s="0" t="s">
        <x:v>56</x:v>
      </x:c>
      <x:c r="I203" s="0" t="s">
        <x:v>54</x:v>
      </x:c>
      <x:c r="J203" s="0">
        <x:v>205</x:v>
      </x:c>
    </x:row>
    <x:row r="204" spans="1:10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63</x:v>
      </x:c>
      <x:c r="F204" s="0" t="s">
        <x:v>64</x:v>
      </x:c>
      <x:c r="G204" s="0" t="s">
        <x:v>57</x:v>
      </x:c>
      <x:c r="H204" s="0" t="s">
        <x:v>58</x:v>
      </x:c>
      <x:c r="I204" s="0" t="s">
        <x:v>54</x:v>
      </x:c>
      <x:c r="J204" s="0">
        <x:v>777</x:v>
      </x:c>
    </x:row>
    <x:row r="205" spans="1:10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63</x:v>
      </x:c>
      <x:c r="F205" s="0" t="s">
        <x:v>64</x:v>
      </x:c>
      <x:c r="G205" s="0" t="s">
        <x:v>59</x:v>
      </x:c>
      <x:c r="H205" s="0" t="s">
        <x:v>60</x:v>
      </x:c>
      <x:c r="I205" s="0" t="s">
        <x:v>54</x:v>
      </x:c>
      <x:c r="J205" s="0">
        <x:v>289</x:v>
      </x:c>
    </x:row>
    <x:row r="206" spans="1:10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63</x:v>
      </x:c>
      <x:c r="F206" s="0" t="s">
        <x:v>64</x:v>
      </x:c>
      <x:c r="G206" s="0" t="s">
        <x:v>61</x:v>
      </x:c>
      <x:c r="H206" s="0" t="s">
        <x:v>62</x:v>
      </x:c>
      <x:c r="I206" s="0" t="s">
        <x:v>54</x:v>
      </x:c>
      <x:c r="J206" s="0">
        <x:v>242</x:v>
      </x:c>
    </x:row>
    <x:row r="207" spans="1:10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65</x:v>
      </x:c>
      <x:c r="F207" s="0" t="s">
        <x:v>66</x:v>
      </x:c>
      <x:c r="G207" s="0" t="s">
        <x:v>51</x:v>
      </x:c>
      <x:c r="H207" s="0" t="s">
        <x:v>53</x:v>
      </x:c>
      <x:c r="I207" s="0" t="s">
        <x:v>54</x:v>
      </x:c>
      <x:c r="J207" s="0">
        <x:v>1297</x:v>
      </x:c>
    </x:row>
    <x:row r="208" spans="1:10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65</x:v>
      </x:c>
      <x:c r="F208" s="0" t="s">
        <x:v>66</x:v>
      </x:c>
      <x:c r="G208" s="0" t="s">
        <x:v>55</x:v>
      </x:c>
      <x:c r="H208" s="0" t="s">
        <x:v>56</x:v>
      </x:c>
      <x:c r="I208" s="0" t="s">
        <x:v>54</x:v>
      </x:c>
      <x:c r="J208" s="0">
        <x:v>347</x:v>
      </x:c>
    </x:row>
    <x:row r="209" spans="1:10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65</x:v>
      </x:c>
      <x:c r="F209" s="0" t="s">
        <x:v>66</x:v>
      </x:c>
      <x:c r="G209" s="0" t="s">
        <x:v>57</x:v>
      </x:c>
      <x:c r="H209" s="0" t="s">
        <x:v>58</x:v>
      </x:c>
      <x:c r="I209" s="0" t="s">
        <x:v>54</x:v>
      </x:c>
      <x:c r="J209" s="0">
        <x:v>599</x:v>
      </x:c>
    </x:row>
    <x:row r="210" spans="1:10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65</x:v>
      </x:c>
      <x:c r="F210" s="0" t="s">
        <x:v>66</x:v>
      </x:c>
      <x:c r="G210" s="0" t="s">
        <x:v>59</x:v>
      </x:c>
      <x:c r="H210" s="0" t="s">
        <x:v>60</x:v>
      </x:c>
      <x:c r="I210" s="0" t="s">
        <x:v>54</x:v>
      </x:c>
      <x:c r="J210" s="0">
        <x:v>188</x:v>
      </x:c>
    </x:row>
    <x:row r="211" spans="1:10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65</x:v>
      </x:c>
      <x:c r="F211" s="0" t="s">
        <x:v>66</x:v>
      </x:c>
      <x:c r="G211" s="0" t="s">
        <x:v>61</x:v>
      </x:c>
      <x:c r="H211" s="0" t="s">
        <x:v>62</x:v>
      </x:c>
      <x:c r="I211" s="0" t="s">
        <x:v>54</x:v>
      </x:c>
      <x:c r="J211" s="0">
        <x:v>163</x:v>
      </x:c>
    </x:row>
    <x:row r="212" spans="1:10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51</x:v>
      </x:c>
      <x:c r="F212" s="0" t="s">
        <x:v>52</x:v>
      </x:c>
      <x:c r="G212" s="0" t="s">
        <x:v>51</x:v>
      </x:c>
      <x:c r="H212" s="0" t="s">
        <x:v>53</x:v>
      </x:c>
      <x:c r="I212" s="0" t="s">
        <x:v>54</x:v>
      </x:c>
      <x:c r="J212" s="0">
        <x:v>2964</x:v>
      </x:c>
    </x:row>
    <x:row r="213" spans="1:10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51</x:v>
      </x:c>
      <x:c r="F213" s="0" t="s">
        <x:v>52</x:v>
      </x:c>
      <x:c r="G213" s="0" t="s">
        <x:v>55</x:v>
      </x:c>
      <x:c r="H213" s="0" t="s">
        <x:v>56</x:v>
      </x:c>
      <x:c r="I213" s="0" t="s">
        <x:v>54</x:v>
      </x:c>
      <x:c r="J213" s="0">
        <x:v>609</x:v>
      </x:c>
    </x:row>
    <x:row r="214" spans="1:10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51</x:v>
      </x:c>
      <x:c r="F214" s="0" t="s">
        <x:v>52</x:v>
      </x:c>
      <x:c r="G214" s="0" t="s">
        <x:v>57</x:v>
      </x:c>
      <x:c r="H214" s="0" t="s">
        <x:v>58</x:v>
      </x:c>
      <x:c r="I214" s="0" t="s">
        <x:v>54</x:v>
      </x:c>
      <x:c r="J214" s="0">
        <x:v>1496</x:v>
      </x:c>
    </x:row>
    <x:row r="215" spans="1:10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51</x:v>
      </x:c>
      <x:c r="F215" s="0" t="s">
        <x:v>52</x:v>
      </x:c>
      <x:c r="G215" s="0" t="s">
        <x:v>59</x:v>
      </x:c>
      <x:c r="H215" s="0" t="s">
        <x:v>60</x:v>
      </x:c>
      <x:c r="I215" s="0" t="s">
        <x:v>54</x:v>
      </x:c>
      <x:c r="J215" s="0">
        <x:v>406</x:v>
      </x:c>
    </x:row>
    <x:row r="216" spans="1:10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51</x:v>
      </x:c>
      <x:c r="F216" s="0" t="s">
        <x:v>52</x:v>
      </x:c>
      <x:c r="G216" s="0" t="s">
        <x:v>61</x:v>
      </x:c>
      <x:c r="H216" s="0" t="s">
        <x:v>62</x:v>
      </x:c>
      <x:c r="I216" s="0" t="s">
        <x:v>54</x:v>
      </x:c>
      <x:c r="J216" s="0">
        <x:v>453</x:v>
      </x:c>
    </x:row>
    <x:row r="217" spans="1:10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63</x:v>
      </x:c>
      <x:c r="F217" s="0" t="s">
        <x:v>64</x:v>
      </x:c>
      <x:c r="G217" s="0" t="s">
        <x:v>51</x:v>
      </x:c>
      <x:c r="H217" s="0" t="s">
        <x:v>53</x:v>
      </x:c>
      <x:c r="I217" s="0" t="s">
        <x:v>54</x:v>
      </x:c>
      <x:c r="J217" s="0">
        <x:v>1593</x:v>
      </x:c>
    </x:row>
    <x:row r="218" spans="1:10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63</x:v>
      </x:c>
      <x:c r="F218" s="0" t="s">
        <x:v>64</x:v>
      </x:c>
      <x:c r="G218" s="0" t="s">
        <x:v>55</x:v>
      </x:c>
      <x:c r="H218" s="0" t="s">
        <x:v>56</x:v>
      </x:c>
      <x:c r="I218" s="0" t="s">
        <x:v>54</x:v>
      </x:c>
      <x:c r="J218" s="0">
        <x:v>217</x:v>
      </x:c>
    </x:row>
    <x:row r="219" spans="1:10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63</x:v>
      </x:c>
      <x:c r="F219" s="0" t="s">
        <x:v>64</x:v>
      </x:c>
      <x:c r="G219" s="0" t="s">
        <x:v>57</x:v>
      </x:c>
      <x:c r="H219" s="0" t="s">
        <x:v>58</x:v>
      </x:c>
      <x:c r="I219" s="0" t="s">
        <x:v>54</x:v>
      </x:c>
      <x:c r="J219" s="0">
        <x:v>856</x:v>
      </x:c>
    </x:row>
    <x:row r="220" spans="1:10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63</x:v>
      </x:c>
      <x:c r="F220" s="0" t="s">
        <x:v>64</x:v>
      </x:c>
      <x:c r="G220" s="0" t="s">
        <x:v>59</x:v>
      </x:c>
      <x:c r="H220" s="0" t="s">
        <x:v>60</x:v>
      </x:c>
      <x:c r="I220" s="0" t="s">
        <x:v>54</x:v>
      </x:c>
      <x:c r="J220" s="0">
        <x:v>244</x:v>
      </x:c>
    </x:row>
    <x:row r="221" spans="1:10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63</x:v>
      </x:c>
      <x:c r="F221" s="0" t="s">
        <x:v>64</x:v>
      </x:c>
      <x:c r="G221" s="0" t="s">
        <x:v>61</x:v>
      </x:c>
      <x:c r="H221" s="0" t="s">
        <x:v>62</x:v>
      </x:c>
      <x:c r="I221" s="0" t="s">
        <x:v>54</x:v>
      </x:c>
      <x:c r="J221" s="0">
        <x:v>276</x:v>
      </x:c>
    </x:row>
    <x:row r="222" spans="1:10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65</x:v>
      </x:c>
      <x:c r="F222" s="0" t="s">
        <x:v>66</x:v>
      </x:c>
      <x:c r="G222" s="0" t="s">
        <x:v>51</x:v>
      </x:c>
      <x:c r="H222" s="0" t="s">
        <x:v>53</x:v>
      </x:c>
      <x:c r="I222" s="0" t="s">
        <x:v>54</x:v>
      </x:c>
      <x:c r="J222" s="0">
        <x:v>1371</x:v>
      </x:c>
    </x:row>
    <x:row r="223" spans="1:10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65</x:v>
      </x:c>
      <x:c r="F223" s="0" t="s">
        <x:v>66</x:v>
      </x:c>
      <x:c r="G223" s="0" t="s">
        <x:v>55</x:v>
      </x:c>
      <x:c r="H223" s="0" t="s">
        <x:v>56</x:v>
      </x:c>
      <x:c r="I223" s="0" t="s">
        <x:v>54</x:v>
      </x:c>
      <x:c r="J223" s="0">
        <x:v>392</x:v>
      </x:c>
    </x:row>
    <x:row r="224" spans="1:10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65</x:v>
      </x:c>
      <x:c r="F224" s="0" t="s">
        <x:v>66</x:v>
      </x:c>
      <x:c r="G224" s="0" t="s">
        <x:v>57</x:v>
      </x:c>
      <x:c r="H224" s="0" t="s">
        <x:v>58</x:v>
      </x:c>
      <x:c r="I224" s="0" t="s">
        <x:v>54</x:v>
      </x:c>
      <x:c r="J224" s="0">
        <x:v>640</x:v>
      </x:c>
    </x:row>
    <x:row r="225" spans="1:10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65</x:v>
      </x:c>
      <x:c r="F225" s="0" t="s">
        <x:v>66</x:v>
      </x:c>
      <x:c r="G225" s="0" t="s">
        <x:v>59</x:v>
      </x:c>
      <x:c r="H225" s="0" t="s">
        <x:v>60</x:v>
      </x:c>
      <x:c r="I225" s="0" t="s">
        <x:v>54</x:v>
      </x:c>
      <x:c r="J225" s="0">
        <x:v>162</x:v>
      </x:c>
    </x:row>
    <x:row r="226" spans="1:10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65</x:v>
      </x:c>
      <x:c r="F226" s="0" t="s">
        <x:v>66</x:v>
      </x:c>
      <x:c r="G226" s="0" t="s">
        <x:v>61</x:v>
      </x:c>
      <x:c r="H226" s="0" t="s">
        <x:v>62</x:v>
      </x:c>
      <x:c r="I226" s="0" t="s">
        <x:v>54</x:v>
      </x:c>
      <x:c r="J226" s="0">
        <x:v>177</x:v>
      </x:c>
    </x:row>
    <x:row r="227" spans="1:10">
      <x:c r="A227" s="0" t="s">
        <x:v>2</x:v>
      </x:c>
      <x:c r="B227" s="0" t="s">
        <x:v>4</x:v>
      </x:c>
      <x:c r="C227" s="0" t="s">
        <x:v>95</x:v>
      </x:c>
      <x:c r="D227" s="0" t="s">
        <x:v>96</x:v>
      </x:c>
      <x:c r="E227" s="0" t="s">
        <x:v>51</x:v>
      </x:c>
      <x:c r="F227" s="0" t="s">
        <x:v>52</x:v>
      </x:c>
      <x:c r="G227" s="0" t="s">
        <x:v>51</x:v>
      </x:c>
      <x:c r="H227" s="0" t="s">
        <x:v>53</x:v>
      </x:c>
      <x:c r="I227" s="0" t="s">
        <x:v>54</x:v>
      </x:c>
      <x:c r="J227" s="0">
        <x:v>2887</x:v>
      </x:c>
    </x:row>
    <x:row r="228" spans="1:10">
      <x:c r="A228" s="0" t="s">
        <x:v>2</x:v>
      </x:c>
      <x:c r="B228" s="0" t="s">
        <x:v>4</x:v>
      </x:c>
      <x:c r="C228" s="0" t="s">
        <x:v>95</x:v>
      </x:c>
      <x:c r="D228" s="0" t="s">
        <x:v>96</x:v>
      </x:c>
      <x:c r="E228" s="0" t="s">
        <x:v>51</x:v>
      </x:c>
      <x:c r="F228" s="0" t="s">
        <x:v>52</x:v>
      </x:c>
      <x:c r="G228" s="0" t="s">
        <x:v>55</x:v>
      </x:c>
      <x:c r="H228" s="0" t="s">
        <x:v>56</x:v>
      </x:c>
      <x:c r="I228" s="0" t="s">
        <x:v>54</x:v>
      </x:c>
      <x:c r="J228" s="0">
        <x:v>544</x:v>
      </x:c>
    </x:row>
    <x:row r="229" spans="1:10">
      <x:c r="A229" s="0" t="s">
        <x:v>2</x:v>
      </x:c>
      <x:c r="B229" s="0" t="s">
        <x:v>4</x:v>
      </x:c>
      <x:c r="C229" s="0" t="s">
        <x:v>95</x:v>
      </x:c>
      <x:c r="D229" s="0" t="s">
        <x:v>96</x:v>
      </x:c>
      <x:c r="E229" s="0" t="s">
        <x:v>51</x:v>
      </x:c>
      <x:c r="F229" s="0" t="s">
        <x:v>52</x:v>
      </x:c>
      <x:c r="G229" s="0" t="s">
        <x:v>57</x:v>
      </x:c>
      <x:c r="H229" s="0" t="s">
        <x:v>58</x:v>
      </x:c>
      <x:c r="I229" s="0" t="s">
        <x:v>54</x:v>
      </x:c>
      <x:c r="J229" s="0">
        <x:v>1442</x:v>
      </x:c>
    </x:row>
    <x:row r="230" spans="1:10">
      <x:c r="A230" s="0" t="s">
        <x:v>2</x:v>
      </x:c>
      <x:c r="B230" s="0" t="s">
        <x:v>4</x:v>
      </x:c>
      <x:c r="C230" s="0" t="s">
        <x:v>95</x:v>
      </x:c>
      <x:c r="D230" s="0" t="s">
        <x:v>96</x:v>
      </x:c>
      <x:c r="E230" s="0" t="s">
        <x:v>51</x:v>
      </x:c>
      <x:c r="F230" s="0" t="s">
        <x:v>52</x:v>
      </x:c>
      <x:c r="G230" s="0" t="s">
        <x:v>59</x:v>
      </x:c>
      <x:c r="H230" s="0" t="s">
        <x:v>60</x:v>
      </x:c>
      <x:c r="I230" s="0" t="s">
        <x:v>54</x:v>
      </x:c>
      <x:c r="J230" s="0">
        <x:v>430</x:v>
      </x:c>
    </x:row>
    <x:row r="231" spans="1:10">
      <x:c r="A231" s="0" t="s">
        <x:v>2</x:v>
      </x:c>
      <x:c r="B231" s="0" t="s">
        <x:v>4</x:v>
      </x:c>
      <x:c r="C231" s="0" t="s">
        <x:v>95</x:v>
      </x:c>
      <x:c r="D231" s="0" t="s">
        <x:v>96</x:v>
      </x:c>
      <x:c r="E231" s="0" t="s">
        <x:v>51</x:v>
      </x:c>
      <x:c r="F231" s="0" t="s">
        <x:v>52</x:v>
      </x:c>
      <x:c r="G231" s="0" t="s">
        <x:v>61</x:v>
      </x:c>
      <x:c r="H231" s="0" t="s">
        <x:v>62</x:v>
      </x:c>
      <x:c r="I231" s="0" t="s">
        <x:v>54</x:v>
      </x:c>
      <x:c r="J231" s="0">
        <x:v>471</x:v>
      </x:c>
    </x:row>
    <x:row r="232" spans="1:10">
      <x:c r="A232" s="0" t="s">
        <x:v>2</x:v>
      </x:c>
      <x:c r="B232" s="0" t="s">
        <x:v>4</x:v>
      </x:c>
      <x:c r="C232" s="0" t="s">
        <x:v>95</x:v>
      </x:c>
      <x:c r="D232" s="0" t="s">
        <x:v>96</x:v>
      </x:c>
      <x:c r="E232" s="0" t="s">
        <x:v>63</x:v>
      </x:c>
      <x:c r="F232" s="0" t="s">
        <x:v>64</x:v>
      </x:c>
      <x:c r="G232" s="0" t="s">
        <x:v>51</x:v>
      </x:c>
      <x:c r="H232" s="0" t="s">
        <x:v>53</x:v>
      </x:c>
      <x:c r="I232" s="0" t="s">
        <x:v>54</x:v>
      </x:c>
      <x:c r="J232" s="0">
        <x:v>1543</x:v>
      </x:c>
    </x:row>
    <x:row r="233" spans="1:10">
      <x:c r="A233" s="0" t="s">
        <x:v>2</x:v>
      </x:c>
      <x:c r="B233" s="0" t="s">
        <x:v>4</x:v>
      </x:c>
      <x:c r="C233" s="0" t="s">
        <x:v>95</x:v>
      </x:c>
      <x:c r="D233" s="0" t="s">
        <x:v>96</x:v>
      </x:c>
      <x:c r="E233" s="0" t="s">
        <x:v>63</x:v>
      </x:c>
      <x:c r="F233" s="0" t="s">
        <x:v>64</x:v>
      </x:c>
      <x:c r="G233" s="0" t="s">
        <x:v>55</x:v>
      </x:c>
      <x:c r="H233" s="0" t="s">
        <x:v>56</x:v>
      </x:c>
      <x:c r="I233" s="0" t="s">
        <x:v>54</x:v>
      </x:c>
      <x:c r="J233" s="0">
        <x:v>197</x:v>
      </x:c>
    </x:row>
    <x:row r="234" spans="1:10">
      <x:c r="A234" s="0" t="s">
        <x:v>2</x:v>
      </x:c>
      <x:c r="B234" s="0" t="s">
        <x:v>4</x:v>
      </x:c>
      <x:c r="C234" s="0" t="s">
        <x:v>95</x:v>
      </x:c>
      <x:c r="D234" s="0" t="s">
        <x:v>96</x:v>
      </x:c>
      <x:c r="E234" s="0" t="s">
        <x:v>63</x:v>
      </x:c>
      <x:c r="F234" s="0" t="s">
        <x:v>64</x:v>
      </x:c>
      <x:c r="G234" s="0" t="s">
        <x:v>57</x:v>
      </x:c>
      <x:c r="H234" s="0" t="s">
        <x:v>58</x:v>
      </x:c>
      <x:c r="I234" s="0" t="s">
        <x:v>54</x:v>
      </x:c>
      <x:c r="J234" s="0">
        <x:v>824</x:v>
      </x:c>
    </x:row>
    <x:row r="235" spans="1:10">
      <x:c r="A235" s="0" t="s">
        <x:v>2</x:v>
      </x:c>
      <x:c r="B235" s="0" t="s">
        <x:v>4</x:v>
      </x:c>
      <x:c r="C235" s="0" t="s">
        <x:v>95</x:v>
      </x:c>
      <x:c r="D235" s="0" t="s">
        <x:v>96</x:v>
      </x:c>
      <x:c r="E235" s="0" t="s">
        <x:v>63</x:v>
      </x:c>
      <x:c r="F235" s="0" t="s">
        <x:v>64</x:v>
      </x:c>
      <x:c r="G235" s="0" t="s">
        <x:v>59</x:v>
      </x:c>
      <x:c r="H235" s="0" t="s">
        <x:v>60</x:v>
      </x:c>
      <x:c r="I235" s="0" t="s">
        <x:v>54</x:v>
      </x:c>
      <x:c r="J235" s="0">
        <x:v>261</x:v>
      </x:c>
    </x:row>
    <x:row r="236" spans="1:10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63</x:v>
      </x:c>
      <x:c r="F236" s="0" t="s">
        <x:v>64</x:v>
      </x:c>
      <x:c r="G236" s="0" t="s">
        <x:v>61</x:v>
      </x:c>
      <x:c r="H236" s="0" t="s">
        <x:v>62</x:v>
      </x:c>
      <x:c r="I236" s="0" t="s">
        <x:v>54</x:v>
      </x:c>
      <x:c r="J236" s="0">
        <x:v>261</x:v>
      </x:c>
    </x:row>
    <x:row r="237" spans="1:10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65</x:v>
      </x:c>
      <x:c r="F237" s="0" t="s">
        <x:v>66</x:v>
      </x:c>
      <x:c r="G237" s="0" t="s">
        <x:v>51</x:v>
      </x:c>
      <x:c r="H237" s="0" t="s">
        <x:v>53</x:v>
      </x:c>
      <x:c r="I237" s="0" t="s">
        <x:v>54</x:v>
      </x:c>
      <x:c r="J237" s="0">
        <x:v>1344</x:v>
      </x:c>
    </x:row>
    <x:row r="238" spans="1:10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65</x:v>
      </x:c>
      <x:c r="F238" s="0" t="s">
        <x:v>66</x:v>
      </x:c>
      <x:c r="G238" s="0" t="s">
        <x:v>55</x:v>
      </x:c>
      <x:c r="H238" s="0" t="s">
        <x:v>56</x:v>
      </x:c>
      <x:c r="I238" s="0" t="s">
        <x:v>54</x:v>
      </x:c>
      <x:c r="J238" s="0">
        <x:v>347</x:v>
      </x:c>
    </x:row>
    <x:row r="239" spans="1:10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65</x:v>
      </x:c>
      <x:c r="F239" s="0" t="s">
        <x:v>66</x:v>
      </x:c>
      <x:c r="G239" s="0" t="s">
        <x:v>57</x:v>
      </x:c>
      <x:c r="H239" s="0" t="s">
        <x:v>58</x:v>
      </x:c>
      <x:c r="I239" s="0" t="s">
        <x:v>54</x:v>
      </x:c>
      <x:c r="J239" s="0">
        <x:v>618</x:v>
      </x:c>
    </x:row>
    <x:row r="240" spans="1:10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65</x:v>
      </x:c>
      <x:c r="F240" s="0" t="s">
        <x:v>66</x:v>
      </x:c>
      <x:c r="G240" s="0" t="s">
        <x:v>59</x:v>
      </x:c>
      <x:c r="H240" s="0" t="s">
        <x:v>60</x:v>
      </x:c>
      <x:c r="I240" s="0" t="s">
        <x:v>54</x:v>
      </x:c>
      <x:c r="J240" s="0">
        <x:v>169</x:v>
      </x:c>
    </x:row>
    <x:row r="241" spans="1:10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65</x:v>
      </x:c>
      <x:c r="F241" s="0" t="s">
        <x:v>66</x:v>
      </x:c>
      <x:c r="G241" s="0" t="s">
        <x:v>61</x:v>
      </x:c>
      <x:c r="H241" s="0" t="s">
        <x:v>62</x:v>
      </x:c>
      <x:c r="I241" s="0" t="s">
        <x:v>54</x:v>
      </x:c>
      <x:c r="J241" s="0">
        <x:v>210</x:v>
      </x:c>
    </x:row>
    <x:row r="242" spans="1:10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51</x:v>
      </x:c>
      <x:c r="F242" s="0" t="s">
        <x:v>52</x:v>
      </x:c>
      <x:c r="G242" s="0" t="s">
        <x:v>51</x:v>
      </x:c>
      <x:c r="H242" s="0" t="s">
        <x:v>53</x:v>
      </x:c>
      <x:c r="I242" s="0" t="s">
        <x:v>54</x:v>
      </x:c>
      <x:c r="J242" s="0">
        <x:v>2758</x:v>
      </x:c>
    </x:row>
    <x:row r="243" spans="1:10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51</x:v>
      </x:c>
      <x:c r="F243" s="0" t="s">
        <x:v>52</x:v>
      </x:c>
      <x:c r="G243" s="0" t="s">
        <x:v>55</x:v>
      </x:c>
      <x:c r="H243" s="0" t="s">
        <x:v>56</x:v>
      </x:c>
      <x:c r="I243" s="0" t="s">
        <x:v>54</x:v>
      </x:c>
      <x:c r="J243" s="0">
        <x:v>530</x:v>
      </x:c>
    </x:row>
    <x:row r="244" spans="1:10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51</x:v>
      </x:c>
      <x:c r="F244" s="0" t="s">
        <x:v>52</x:v>
      </x:c>
      <x:c r="G244" s="0" t="s">
        <x:v>57</x:v>
      </x:c>
      <x:c r="H244" s="0" t="s">
        <x:v>58</x:v>
      </x:c>
      <x:c r="I244" s="0" t="s">
        <x:v>54</x:v>
      </x:c>
      <x:c r="J244" s="0">
        <x:v>1368</x:v>
      </x:c>
    </x:row>
    <x:row r="245" spans="1:10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51</x:v>
      </x:c>
      <x:c r="F245" s="0" t="s">
        <x:v>52</x:v>
      </x:c>
      <x:c r="G245" s="0" t="s">
        <x:v>59</x:v>
      </x:c>
      <x:c r="H245" s="0" t="s">
        <x:v>60</x:v>
      </x:c>
      <x:c r="I245" s="0" t="s">
        <x:v>54</x:v>
      </x:c>
      <x:c r="J245" s="0">
        <x:v>399</x:v>
      </x:c>
    </x:row>
    <x:row r="246" spans="1:10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51</x:v>
      </x:c>
      <x:c r="F246" s="0" t="s">
        <x:v>52</x:v>
      </x:c>
      <x:c r="G246" s="0" t="s">
        <x:v>61</x:v>
      </x:c>
      <x:c r="H246" s="0" t="s">
        <x:v>62</x:v>
      </x:c>
      <x:c r="I246" s="0" t="s">
        <x:v>54</x:v>
      </x:c>
      <x:c r="J246" s="0">
        <x:v>461</x:v>
      </x:c>
    </x:row>
    <x:row r="247" spans="1:10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63</x:v>
      </x:c>
      <x:c r="F247" s="0" t="s">
        <x:v>64</x:v>
      </x:c>
      <x:c r="G247" s="0" t="s">
        <x:v>51</x:v>
      </x:c>
      <x:c r="H247" s="0" t="s">
        <x:v>53</x:v>
      </x:c>
      <x:c r="I247" s="0" t="s">
        <x:v>54</x:v>
      </x:c>
      <x:c r="J247" s="0">
        <x:v>1513</x:v>
      </x:c>
    </x:row>
    <x:row r="248" spans="1:10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63</x:v>
      </x:c>
      <x:c r="F248" s="0" t="s">
        <x:v>64</x:v>
      </x:c>
      <x:c r="G248" s="0" t="s">
        <x:v>55</x:v>
      </x:c>
      <x:c r="H248" s="0" t="s">
        <x:v>56</x:v>
      </x:c>
      <x:c r="I248" s="0" t="s">
        <x:v>54</x:v>
      </x:c>
      <x:c r="J248" s="0">
        <x:v>200</x:v>
      </x:c>
    </x:row>
    <x:row r="249" spans="1:10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63</x:v>
      </x:c>
      <x:c r="F249" s="0" t="s">
        <x:v>64</x:v>
      </x:c>
      <x:c r="G249" s="0" t="s">
        <x:v>57</x:v>
      </x:c>
      <x:c r="H249" s="0" t="s">
        <x:v>58</x:v>
      </x:c>
      <x:c r="I249" s="0" t="s">
        <x:v>54</x:v>
      </x:c>
      <x:c r="J249" s="0">
        <x:v>806</x:v>
      </x:c>
    </x:row>
    <x:row r="250" spans="1:10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63</x:v>
      </x:c>
      <x:c r="F250" s="0" t="s">
        <x:v>64</x:v>
      </x:c>
      <x:c r="G250" s="0" t="s">
        <x:v>59</x:v>
      </x:c>
      <x:c r="H250" s="0" t="s">
        <x:v>60</x:v>
      </x:c>
      <x:c r="I250" s="0" t="s">
        <x:v>54</x:v>
      </x:c>
      <x:c r="J250" s="0">
        <x:v>252</x:v>
      </x:c>
    </x:row>
    <x:row r="251" spans="1:10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63</x:v>
      </x:c>
      <x:c r="F251" s="0" t="s">
        <x:v>64</x:v>
      </x:c>
      <x:c r="G251" s="0" t="s">
        <x:v>61</x:v>
      </x:c>
      <x:c r="H251" s="0" t="s">
        <x:v>62</x:v>
      </x:c>
      <x:c r="I251" s="0" t="s">
        <x:v>54</x:v>
      </x:c>
      <x:c r="J251" s="0">
        <x:v>255</x:v>
      </x:c>
    </x:row>
    <x:row r="252" spans="1:10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65</x:v>
      </x:c>
      <x:c r="F252" s="0" t="s">
        <x:v>66</x:v>
      </x:c>
      <x:c r="G252" s="0" t="s">
        <x:v>51</x:v>
      </x:c>
      <x:c r="H252" s="0" t="s">
        <x:v>53</x:v>
      </x:c>
      <x:c r="I252" s="0" t="s">
        <x:v>54</x:v>
      </x:c>
      <x:c r="J252" s="0">
        <x:v>1245</x:v>
      </x:c>
    </x:row>
    <x:row r="253" spans="1:10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65</x:v>
      </x:c>
      <x:c r="F253" s="0" t="s">
        <x:v>66</x:v>
      </x:c>
      <x:c r="G253" s="0" t="s">
        <x:v>55</x:v>
      </x:c>
      <x:c r="H253" s="0" t="s">
        <x:v>56</x:v>
      </x:c>
      <x:c r="I253" s="0" t="s">
        <x:v>54</x:v>
      </x:c>
      <x:c r="J253" s="0">
        <x:v>330</x:v>
      </x:c>
    </x:row>
    <x:row r="254" spans="1:10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65</x:v>
      </x:c>
      <x:c r="F254" s="0" t="s">
        <x:v>66</x:v>
      </x:c>
      <x:c r="G254" s="0" t="s">
        <x:v>57</x:v>
      </x:c>
      <x:c r="H254" s="0" t="s">
        <x:v>58</x:v>
      </x:c>
      <x:c r="I254" s="0" t="s">
        <x:v>54</x:v>
      </x:c>
      <x:c r="J254" s="0">
        <x:v>562</x:v>
      </x:c>
    </x:row>
    <x:row r="255" spans="1:10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65</x:v>
      </x:c>
      <x:c r="F255" s="0" t="s">
        <x:v>66</x:v>
      </x:c>
      <x:c r="G255" s="0" t="s">
        <x:v>59</x:v>
      </x:c>
      <x:c r="H255" s="0" t="s">
        <x:v>60</x:v>
      </x:c>
      <x:c r="I255" s="0" t="s">
        <x:v>54</x:v>
      </x:c>
      <x:c r="J255" s="0">
        <x:v>147</x:v>
      </x:c>
    </x:row>
    <x:row r="256" spans="1:10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65</x:v>
      </x:c>
      <x:c r="F256" s="0" t="s">
        <x:v>66</x:v>
      </x:c>
      <x:c r="G256" s="0" t="s">
        <x:v>61</x:v>
      </x:c>
      <x:c r="H256" s="0" t="s">
        <x:v>62</x:v>
      </x:c>
      <x:c r="I256" s="0" t="s">
        <x:v>54</x:v>
      </x:c>
      <x:c r="J256" s="0">
        <x:v>206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A96"/>
      </x:sharedItems>
    </x:cacheField>
    <x:cacheField name="Statistic Label">
      <x:sharedItems count="1">
        <x:s v="Leaving Certificate Applied Results"/>
      </x:sharedItems>
    </x:cacheField>
    <x:cacheField name="TLIST(A1)">
      <x:sharedItems count="17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7">
        <x:s v="1999-2000"/>
        <x:s v="2000-2001"/>
        <x:s v="2001-2002"/>
        <x:s v="2002-2003"/>
        <x:s v="2003-2004"/>
        <x:s v="2004-2005"/>
        <x:s v="2005-2006"/>
        <x:s v="2006-2007"/>
        <x:s v="2007-2008"/>
        <x:s v="2008-2009"/>
        <x:s v="2009-2010"/>
        <x:s v="2010-2011"/>
        <x:s v="2011-2012"/>
        <x:s v="2012-2013"/>
        <x:s v="2013-2014"/>
        <x:s v="2014-2015"/>
        <x:s v="2015-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05V03033">
      <x:sharedItems count="5">
        <x:s v="-"/>
        <x:s v="14"/>
        <x:s v="15"/>
        <x:s v="16"/>
        <x:s v="17"/>
      </x:sharedItems>
    </x:cacheField>
    <x:cacheField name="Details of Results">
      <x:sharedItems count="5">
        <x:s v="All candidates"/>
        <x:s v="Candidates who received distinctions"/>
        <x:s v="Candidates who received merits"/>
        <x:s v="Candidates who received passes"/>
        <x:s v="Candidates who received record of credi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2" maxValue="3520" count="226">
        <x:n v="2682"/>
        <x:n v="793"/>
        <x:n v="1238"/>
        <x:n v="363"/>
        <x:n v="288"/>
        <x:n v="1287"/>
        <x:n v="256"/>
        <x:n v="671"/>
        <x:n v="212"/>
        <x:n v="148"/>
        <x:n v="1395"/>
        <x:n v="537"/>
        <x:n v="567"/>
        <x:n v="151"/>
        <x:n v="140"/>
        <x:n v="2867"/>
        <x:n v="683"/>
        <x:n v="1464"/>
        <x:n v="394"/>
        <x:n v="326"/>
        <x:n v="1378"/>
        <x:n v="210"/>
        <x:n v="787"/>
        <x:n v="169"/>
        <x:n v="1489"/>
        <x:n v="473"/>
        <x:n v="677"/>
        <x:n v="182"/>
        <x:n v="157"/>
        <x:n v="3026"/>
        <x:n v="501"/>
        <x:n v="1564"/>
        <x:n v="548"/>
        <x:n v="413"/>
        <x:n v="1364"/>
        <x:n v="132"/>
        <x:n v="752"/>
        <x:n v="283"/>
        <x:n v="197"/>
        <x:n v="1662"/>
        <x:n v="369"/>
        <x:n v="812"/>
        <x:n v="265"/>
        <x:n v="216"/>
        <x:n v="3299"/>
        <x:n v="642"/>
        <x:n v="1624"/>
        <x:n v="565"/>
        <x:n v="468"/>
        <x:n v="1630"/>
        <x:n v="217"/>
        <x:n v="846"/>
        <x:n v="315"/>
        <x:n v="252"/>
        <x:n v="1669"/>
        <x:n v="425"/>
        <x:n v="778"/>
        <x:n v="250"/>
        <x:n v="3520"/>
        <x:n v="556"/>
        <x:n v="1775"/>
        <x:n v="704"/>
        <x:n v="485"/>
        <x:n v="1748"/>
        <x:n v="174"/>
        <x:n v="929"/>
        <x:n v="403"/>
        <x:n v="242"/>
        <x:n v="1772"/>
        <x:n v="382"/>
        <x:n v="301"/>
        <x:n v="243"/>
        <x:n v="3318"/>
        <x:n v="474"/>
        <x:n v="1721"/>
        <x:n v="644"/>
        <x:n v="479"/>
        <x:n v="1646"/>
        <x:n v="153"/>
        <x:n v="888"/>
        <x:n v="373"/>
        <x:n v="232"/>
        <x:n v="1672"/>
        <x:n v="321"/>
        <x:n v="833"/>
        <x:n v="271"/>
        <x:n v="247"/>
        <x:n v="3156"/>
        <x:n v="499"/>
        <x:n v="1603"/>
        <x:n v="608"/>
        <x:n v="446"/>
        <x:n v="1560"/>
        <x:n v="147"/>
        <x:n v="853"/>
        <x:n v="352"/>
        <x:n v="208"/>
        <x:n v="1596"/>
        <x:n v="750"/>
        <x:n v="238"/>
        <x:n v="3021"/>
        <x:n v="575"/>
        <x:n v="1529"/>
        <x:n v="524"/>
        <x:n v="393"/>
        <x:n v="1543"/>
        <x:n v="230"/>
        <x:n v="822"/>
        <x:n v="294"/>
        <x:n v="1478"/>
        <x:n v="345"/>
        <x:n v="707"/>
        <x:n v="196"/>
        <x:n v="3400"/>
        <x:n v="594"/>
        <x:n v="1804"/>
        <x:n v="560"/>
        <x:n v="442"/>
        <x:n v="1777"/>
        <x:n v="237"/>
        <x:n v="974"/>
        <x:n v="327"/>
        <x:n v="239"/>
        <x:n v="1623"/>
        <x:n v="357"/>
        <x:n v="830"/>
        <x:n v="233"/>
        <x:n v="203"/>
        <x:n v="3264"/>
        <x:n v="589"/>
        <x:n v="1663"/>
        <x:n v="464"/>
        <x:n v="1710"/>
        <x:n v="934"/>
        <x:n v="1554"/>
        <x:n v="372"/>
        <x:n v="729"/>
        <x:n v="227"/>
        <x:n v="226"/>
        <x:n v="3358"/>
        <x:n v="634"/>
        <x:n v="1769"/>
        <x:n v="513"/>
        <x:n v="1799"/>
        <x:n v="1013"/>
        <x:n v="316"/>
        <x:n v="254"/>
        <x:n v="1559"/>
        <x:n v="418"/>
        <x:n v="756"/>
        <x:n v="188"/>
        <x:n v="3195"/>
        <x:n v="577"/>
        <x:n v="1569"/>
        <x:n v="494"/>
        <x:n v="555"/>
        <x:n v="1734"/>
        <x:n v="207"/>
        <x:n v="866"/>
        <x:n v="325"/>
        <x:n v="336"/>
        <x:n v="1461"/>
        <x:n v="370"/>
        <x:n v="703"/>
        <x:n v="219"/>
        <x:n v="3228"/>
        <x:n v="669"/>
        <x:n v="1657"/>
        <x:n v="445"/>
        <x:n v="457"/>
        <x:n v="1711"/>
        <x:n v="220"/>
        <x:n v="919"/>
        <x:n v="284"/>
        <x:n v="1517"/>
        <x:n v="449"/>
        <x:n v="738"/>
        <x:n v="161"/>
        <x:n v="2810"/>
        <x:n v="552"/>
        <x:n v="1376"/>
        <x:n v="477"/>
        <x:n v="405"/>
        <x:n v="1513"/>
        <x:n v="205"/>
        <x:n v="777"/>
        <x:n v="289"/>
        <x:n v="1297"/>
        <x:n v="347"/>
        <x:n v="599"/>
        <x:n v="163"/>
        <x:n v="2964"/>
        <x:n v="609"/>
        <x:n v="1496"/>
        <x:n v="406"/>
        <x:n v="453"/>
        <x:n v="1593"/>
        <x:n v="856"/>
        <x:n v="244"/>
        <x:n v="276"/>
        <x:n v="1371"/>
        <x:n v="392"/>
        <x:n v="640"/>
        <x:n v="162"/>
        <x:n v="177"/>
        <x:n v="2887"/>
        <x:n v="544"/>
        <x:n v="1442"/>
        <x:n v="430"/>
        <x:n v="471"/>
        <x:n v="824"/>
        <x:n v="261"/>
        <x:n v="1344"/>
        <x:n v="618"/>
        <x:n v="2758"/>
        <x:n v="530"/>
        <x:n v="1368"/>
        <x:n v="399"/>
        <x:n v="461"/>
        <x:n v="200"/>
        <x:n v="806"/>
        <x:n v="255"/>
        <x:n v="1245"/>
        <x:n v="330"/>
        <x:n v="562"/>
        <x:n v="2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A96"/>
    <s v="Leaving Certificate Applied Results"/>
    <s v="2000"/>
    <s v="1999-2000"/>
    <s v="-"/>
    <s v="Both sexes"/>
    <s v="-"/>
    <s v="All candidates"/>
    <s v="Number"/>
    <n v="2682"/>
  </r>
  <r>
    <s v="EDA96"/>
    <s v="Leaving Certificate Applied Results"/>
    <s v="2000"/>
    <s v="1999-2000"/>
    <s v="-"/>
    <s v="Both sexes"/>
    <s v="14"/>
    <s v="Candidates who received distinctions"/>
    <s v="Number"/>
    <n v="793"/>
  </r>
  <r>
    <s v="EDA96"/>
    <s v="Leaving Certificate Applied Results"/>
    <s v="2000"/>
    <s v="1999-2000"/>
    <s v="-"/>
    <s v="Both sexes"/>
    <s v="15"/>
    <s v="Candidates who received merits"/>
    <s v="Number"/>
    <n v="1238"/>
  </r>
  <r>
    <s v="EDA96"/>
    <s v="Leaving Certificate Applied Results"/>
    <s v="2000"/>
    <s v="1999-2000"/>
    <s v="-"/>
    <s v="Both sexes"/>
    <s v="16"/>
    <s v="Candidates who received passes"/>
    <s v="Number"/>
    <n v="363"/>
  </r>
  <r>
    <s v="EDA96"/>
    <s v="Leaving Certificate Applied Results"/>
    <s v="2000"/>
    <s v="1999-2000"/>
    <s v="-"/>
    <s v="Both sexes"/>
    <s v="17"/>
    <s v="Candidates who received record of credits"/>
    <s v="Number"/>
    <n v="288"/>
  </r>
  <r>
    <s v="EDA96"/>
    <s v="Leaving Certificate Applied Results"/>
    <s v="2000"/>
    <s v="1999-2000"/>
    <s v="1"/>
    <s v="Male"/>
    <s v="-"/>
    <s v="All candidates"/>
    <s v="Number"/>
    <n v="1287"/>
  </r>
  <r>
    <s v="EDA96"/>
    <s v="Leaving Certificate Applied Results"/>
    <s v="2000"/>
    <s v="1999-2000"/>
    <s v="1"/>
    <s v="Male"/>
    <s v="14"/>
    <s v="Candidates who received distinctions"/>
    <s v="Number"/>
    <n v="256"/>
  </r>
  <r>
    <s v="EDA96"/>
    <s v="Leaving Certificate Applied Results"/>
    <s v="2000"/>
    <s v="1999-2000"/>
    <s v="1"/>
    <s v="Male"/>
    <s v="15"/>
    <s v="Candidates who received merits"/>
    <s v="Number"/>
    <n v="671"/>
  </r>
  <r>
    <s v="EDA96"/>
    <s v="Leaving Certificate Applied Results"/>
    <s v="2000"/>
    <s v="1999-2000"/>
    <s v="1"/>
    <s v="Male"/>
    <s v="16"/>
    <s v="Candidates who received passes"/>
    <s v="Number"/>
    <n v="212"/>
  </r>
  <r>
    <s v="EDA96"/>
    <s v="Leaving Certificate Applied Results"/>
    <s v="2000"/>
    <s v="1999-2000"/>
    <s v="1"/>
    <s v="Male"/>
    <s v="17"/>
    <s v="Candidates who received record of credits"/>
    <s v="Number"/>
    <n v="148"/>
  </r>
  <r>
    <s v="EDA96"/>
    <s v="Leaving Certificate Applied Results"/>
    <s v="2000"/>
    <s v="1999-2000"/>
    <s v="2"/>
    <s v="Female"/>
    <s v="-"/>
    <s v="All candidates"/>
    <s v="Number"/>
    <n v="1395"/>
  </r>
  <r>
    <s v="EDA96"/>
    <s v="Leaving Certificate Applied Results"/>
    <s v="2000"/>
    <s v="1999-2000"/>
    <s v="2"/>
    <s v="Female"/>
    <s v="14"/>
    <s v="Candidates who received distinctions"/>
    <s v="Number"/>
    <n v="537"/>
  </r>
  <r>
    <s v="EDA96"/>
    <s v="Leaving Certificate Applied Results"/>
    <s v="2000"/>
    <s v="1999-2000"/>
    <s v="2"/>
    <s v="Female"/>
    <s v="15"/>
    <s v="Candidates who received merits"/>
    <s v="Number"/>
    <n v="567"/>
  </r>
  <r>
    <s v="EDA96"/>
    <s v="Leaving Certificate Applied Results"/>
    <s v="2000"/>
    <s v="1999-2000"/>
    <s v="2"/>
    <s v="Female"/>
    <s v="16"/>
    <s v="Candidates who received passes"/>
    <s v="Number"/>
    <n v="151"/>
  </r>
  <r>
    <s v="EDA96"/>
    <s v="Leaving Certificate Applied Results"/>
    <s v="2000"/>
    <s v="1999-2000"/>
    <s v="2"/>
    <s v="Female"/>
    <s v="17"/>
    <s v="Candidates who received record of credits"/>
    <s v="Number"/>
    <n v="140"/>
  </r>
  <r>
    <s v="EDA96"/>
    <s v="Leaving Certificate Applied Results"/>
    <s v="2001"/>
    <s v="2000-2001"/>
    <s v="-"/>
    <s v="Both sexes"/>
    <s v="-"/>
    <s v="All candidates"/>
    <s v="Number"/>
    <n v="2867"/>
  </r>
  <r>
    <s v="EDA96"/>
    <s v="Leaving Certificate Applied Results"/>
    <s v="2001"/>
    <s v="2000-2001"/>
    <s v="-"/>
    <s v="Both sexes"/>
    <s v="14"/>
    <s v="Candidates who received distinctions"/>
    <s v="Number"/>
    <n v="683"/>
  </r>
  <r>
    <s v="EDA96"/>
    <s v="Leaving Certificate Applied Results"/>
    <s v="2001"/>
    <s v="2000-2001"/>
    <s v="-"/>
    <s v="Both sexes"/>
    <s v="15"/>
    <s v="Candidates who received merits"/>
    <s v="Number"/>
    <n v="1464"/>
  </r>
  <r>
    <s v="EDA96"/>
    <s v="Leaving Certificate Applied Results"/>
    <s v="2001"/>
    <s v="2000-2001"/>
    <s v="-"/>
    <s v="Both sexes"/>
    <s v="16"/>
    <s v="Candidates who received passes"/>
    <s v="Number"/>
    <n v="394"/>
  </r>
  <r>
    <s v="EDA96"/>
    <s v="Leaving Certificate Applied Results"/>
    <s v="2001"/>
    <s v="2000-2001"/>
    <s v="-"/>
    <s v="Both sexes"/>
    <s v="17"/>
    <s v="Candidates who received record of credits"/>
    <s v="Number"/>
    <n v="326"/>
  </r>
  <r>
    <s v="EDA96"/>
    <s v="Leaving Certificate Applied Results"/>
    <s v="2001"/>
    <s v="2000-2001"/>
    <s v="1"/>
    <s v="Male"/>
    <s v="-"/>
    <s v="All candidates"/>
    <s v="Number"/>
    <n v="1378"/>
  </r>
  <r>
    <s v="EDA96"/>
    <s v="Leaving Certificate Applied Results"/>
    <s v="2001"/>
    <s v="2000-2001"/>
    <s v="1"/>
    <s v="Male"/>
    <s v="14"/>
    <s v="Candidates who received distinctions"/>
    <s v="Number"/>
    <n v="210"/>
  </r>
  <r>
    <s v="EDA96"/>
    <s v="Leaving Certificate Applied Results"/>
    <s v="2001"/>
    <s v="2000-2001"/>
    <s v="1"/>
    <s v="Male"/>
    <s v="15"/>
    <s v="Candidates who received merits"/>
    <s v="Number"/>
    <n v="787"/>
  </r>
  <r>
    <s v="EDA96"/>
    <s v="Leaving Certificate Applied Results"/>
    <s v="2001"/>
    <s v="2000-2001"/>
    <s v="1"/>
    <s v="Male"/>
    <s v="16"/>
    <s v="Candidates who received passes"/>
    <s v="Number"/>
    <n v="212"/>
  </r>
  <r>
    <s v="EDA96"/>
    <s v="Leaving Certificate Applied Results"/>
    <s v="2001"/>
    <s v="2000-2001"/>
    <s v="1"/>
    <s v="Male"/>
    <s v="17"/>
    <s v="Candidates who received record of credits"/>
    <s v="Number"/>
    <n v="169"/>
  </r>
  <r>
    <s v="EDA96"/>
    <s v="Leaving Certificate Applied Results"/>
    <s v="2001"/>
    <s v="2000-2001"/>
    <s v="2"/>
    <s v="Female"/>
    <s v="-"/>
    <s v="All candidates"/>
    <s v="Number"/>
    <n v="1489"/>
  </r>
  <r>
    <s v="EDA96"/>
    <s v="Leaving Certificate Applied Results"/>
    <s v="2001"/>
    <s v="2000-2001"/>
    <s v="2"/>
    <s v="Female"/>
    <s v="14"/>
    <s v="Candidates who received distinctions"/>
    <s v="Number"/>
    <n v="473"/>
  </r>
  <r>
    <s v="EDA96"/>
    <s v="Leaving Certificate Applied Results"/>
    <s v="2001"/>
    <s v="2000-2001"/>
    <s v="2"/>
    <s v="Female"/>
    <s v="15"/>
    <s v="Candidates who received merits"/>
    <s v="Number"/>
    <n v="677"/>
  </r>
  <r>
    <s v="EDA96"/>
    <s v="Leaving Certificate Applied Results"/>
    <s v="2001"/>
    <s v="2000-2001"/>
    <s v="2"/>
    <s v="Female"/>
    <s v="16"/>
    <s v="Candidates who received passes"/>
    <s v="Number"/>
    <n v="182"/>
  </r>
  <r>
    <s v="EDA96"/>
    <s v="Leaving Certificate Applied Results"/>
    <s v="2001"/>
    <s v="2000-2001"/>
    <s v="2"/>
    <s v="Female"/>
    <s v="17"/>
    <s v="Candidates who received record of credits"/>
    <s v="Number"/>
    <n v="157"/>
  </r>
  <r>
    <s v="EDA96"/>
    <s v="Leaving Certificate Applied Results"/>
    <s v="2002"/>
    <s v="2001-2002"/>
    <s v="-"/>
    <s v="Both sexes"/>
    <s v="-"/>
    <s v="All candidates"/>
    <s v="Number"/>
    <n v="3026"/>
  </r>
  <r>
    <s v="EDA96"/>
    <s v="Leaving Certificate Applied Results"/>
    <s v="2002"/>
    <s v="2001-2002"/>
    <s v="-"/>
    <s v="Both sexes"/>
    <s v="14"/>
    <s v="Candidates who received distinctions"/>
    <s v="Number"/>
    <n v="501"/>
  </r>
  <r>
    <s v="EDA96"/>
    <s v="Leaving Certificate Applied Results"/>
    <s v="2002"/>
    <s v="2001-2002"/>
    <s v="-"/>
    <s v="Both sexes"/>
    <s v="15"/>
    <s v="Candidates who received merits"/>
    <s v="Number"/>
    <n v="1564"/>
  </r>
  <r>
    <s v="EDA96"/>
    <s v="Leaving Certificate Applied Results"/>
    <s v="2002"/>
    <s v="2001-2002"/>
    <s v="-"/>
    <s v="Both sexes"/>
    <s v="16"/>
    <s v="Candidates who received passes"/>
    <s v="Number"/>
    <n v="548"/>
  </r>
  <r>
    <s v="EDA96"/>
    <s v="Leaving Certificate Applied Results"/>
    <s v="2002"/>
    <s v="2001-2002"/>
    <s v="-"/>
    <s v="Both sexes"/>
    <s v="17"/>
    <s v="Candidates who received record of credits"/>
    <s v="Number"/>
    <n v="413"/>
  </r>
  <r>
    <s v="EDA96"/>
    <s v="Leaving Certificate Applied Results"/>
    <s v="2002"/>
    <s v="2001-2002"/>
    <s v="1"/>
    <s v="Male"/>
    <s v="-"/>
    <s v="All candidates"/>
    <s v="Number"/>
    <n v="1364"/>
  </r>
  <r>
    <s v="EDA96"/>
    <s v="Leaving Certificate Applied Results"/>
    <s v="2002"/>
    <s v="2001-2002"/>
    <s v="1"/>
    <s v="Male"/>
    <s v="14"/>
    <s v="Candidates who received distinctions"/>
    <s v="Number"/>
    <n v="132"/>
  </r>
  <r>
    <s v="EDA96"/>
    <s v="Leaving Certificate Applied Results"/>
    <s v="2002"/>
    <s v="2001-2002"/>
    <s v="1"/>
    <s v="Male"/>
    <s v="15"/>
    <s v="Candidates who received merits"/>
    <s v="Number"/>
    <n v="752"/>
  </r>
  <r>
    <s v="EDA96"/>
    <s v="Leaving Certificate Applied Results"/>
    <s v="2002"/>
    <s v="2001-2002"/>
    <s v="1"/>
    <s v="Male"/>
    <s v="16"/>
    <s v="Candidates who received passes"/>
    <s v="Number"/>
    <n v="283"/>
  </r>
  <r>
    <s v="EDA96"/>
    <s v="Leaving Certificate Applied Results"/>
    <s v="2002"/>
    <s v="2001-2002"/>
    <s v="1"/>
    <s v="Male"/>
    <s v="17"/>
    <s v="Candidates who received record of credits"/>
    <s v="Number"/>
    <n v="197"/>
  </r>
  <r>
    <s v="EDA96"/>
    <s v="Leaving Certificate Applied Results"/>
    <s v="2002"/>
    <s v="2001-2002"/>
    <s v="2"/>
    <s v="Female"/>
    <s v="-"/>
    <s v="All candidates"/>
    <s v="Number"/>
    <n v="1662"/>
  </r>
  <r>
    <s v="EDA96"/>
    <s v="Leaving Certificate Applied Results"/>
    <s v="2002"/>
    <s v="2001-2002"/>
    <s v="2"/>
    <s v="Female"/>
    <s v="14"/>
    <s v="Candidates who received distinctions"/>
    <s v="Number"/>
    <n v="369"/>
  </r>
  <r>
    <s v="EDA96"/>
    <s v="Leaving Certificate Applied Results"/>
    <s v="2002"/>
    <s v="2001-2002"/>
    <s v="2"/>
    <s v="Female"/>
    <s v="15"/>
    <s v="Candidates who received merits"/>
    <s v="Number"/>
    <n v="812"/>
  </r>
  <r>
    <s v="EDA96"/>
    <s v="Leaving Certificate Applied Results"/>
    <s v="2002"/>
    <s v="2001-2002"/>
    <s v="2"/>
    <s v="Female"/>
    <s v="16"/>
    <s v="Candidates who received passes"/>
    <s v="Number"/>
    <n v="265"/>
  </r>
  <r>
    <s v="EDA96"/>
    <s v="Leaving Certificate Applied Results"/>
    <s v="2002"/>
    <s v="2001-2002"/>
    <s v="2"/>
    <s v="Female"/>
    <s v="17"/>
    <s v="Candidates who received record of credits"/>
    <s v="Number"/>
    <n v="216"/>
  </r>
  <r>
    <s v="EDA96"/>
    <s v="Leaving Certificate Applied Results"/>
    <s v="2003"/>
    <s v="2002-2003"/>
    <s v="-"/>
    <s v="Both sexes"/>
    <s v="-"/>
    <s v="All candidates"/>
    <s v="Number"/>
    <n v="3299"/>
  </r>
  <r>
    <s v="EDA96"/>
    <s v="Leaving Certificate Applied Results"/>
    <s v="2003"/>
    <s v="2002-2003"/>
    <s v="-"/>
    <s v="Both sexes"/>
    <s v="14"/>
    <s v="Candidates who received distinctions"/>
    <s v="Number"/>
    <n v="642"/>
  </r>
  <r>
    <s v="EDA96"/>
    <s v="Leaving Certificate Applied Results"/>
    <s v="2003"/>
    <s v="2002-2003"/>
    <s v="-"/>
    <s v="Both sexes"/>
    <s v="15"/>
    <s v="Candidates who received merits"/>
    <s v="Number"/>
    <n v="1624"/>
  </r>
  <r>
    <s v="EDA96"/>
    <s v="Leaving Certificate Applied Results"/>
    <s v="2003"/>
    <s v="2002-2003"/>
    <s v="-"/>
    <s v="Both sexes"/>
    <s v="16"/>
    <s v="Candidates who received passes"/>
    <s v="Number"/>
    <n v="565"/>
  </r>
  <r>
    <s v="EDA96"/>
    <s v="Leaving Certificate Applied Results"/>
    <s v="2003"/>
    <s v="2002-2003"/>
    <s v="-"/>
    <s v="Both sexes"/>
    <s v="17"/>
    <s v="Candidates who received record of credits"/>
    <s v="Number"/>
    <n v="468"/>
  </r>
  <r>
    <s v="EDA96"/>
    <s v="Leaving Certificate Applied Results"/>
    <s v="2003"/>
    <s v="2002-2003"/>
    <s v="1"/>
    <s v="Male"/>
    <s v="-"/>
    <s v="All candidates"/>
    <s v="Number"/>
    <n v="1630"/>
  </r>
  <r>
    <s v="EDA96"/>
    <s v="Leaving Certificate Applied Results"/>
    <s v="2003"/>
    <s v="2002-2003"/>
    <s v="1"/>
    <s v="Male"/>
    <s v="14"/>
    <s v="Candidates who received distinctions"/>
    <s v="Number"/>
    <n v="217"/>
  </r>
  <r>
    <s v="EDA96"/>
    <s v="Leaving Certificate Applied Results"/>
    <s v="2003"/>
    <s v="2002-2003"/>
    <s v="1"/>
    <s v="Male"/>
    <s v="15"/>
    <s v="Candidates who received merits"/>
    <s v="Number"/>
    <n v="846"/>
  </r>
  <r>
    <s v="EDA96"/>
    <s v="Leaving Certificate Applied Results"/>
    <s v="2003"/>
    <s v="2002-2003"/>
    <s v="1"/>
    <s v="Male"/>
    <s v="16"/>
    <s v="Candidates who received passes"/>
    <s v="Number"/>
    <n v="315"/>
  </r>
  <r>
    <s v="EDA96"/>
    <s v="Leaving Certificate Applied Results"/>
    <s v="2003"/>
    <s v="2002-2003"/>
    <s v="1"/>
    <s v="Male"/>
    <s v="17"/>
    <s v="Candidates who received record of credits"/>
    <s v="Number"/>
    <n v="252"/>
  </r>
  <r>
    <s v="EDA96"/>
    <s v="Leaving Certificate Applied Results"/>
    <s v="2003"/>
    <s v="2002-2003"/>
    <s v="2"/>
    <s v="Female"/>
    <s v="-"/>
    <s v="All candidates"/>
    <s v="Number"/>
    <n v="1669"/>
  </r>
  <r>
    <s v="EDA96"/>
    <s v="Leaving Certificate Applied Results"/>
    <s v="2003"/>
    <s v="2002-2003"/>
    <s v="2"/>
    <s v="Female"/>
    <s v="14"/>
    <s v="Candidates who received distinctions"/>
    <s v="Number"/>
    <n v="425"/>
  </r>
  <r>
    <s v="EDA96"/>
    <s v="Leaving Certificate Applied Results"/>
    <s v="2003"/>
    <s v="2002-2003"/>
    <s v="2"/>
    <s v="Female"/>
    <s v="15"/>
    <s v="Candidates who received merits"/>
    <s v="Number"/>
    <n v="778"/>
  </r>
  <r>
    <s v="EDA96"/>
    <s v="Leaving Certificate Applied Results"/>
    <s v="2003"/>
    <s v="2002-2003"/>
    <s v="2"/>
    <s v="Female"/>
    <s v="16"/>
    <s v="Candidates who received passes"/>
    <s v="Number"/>
    <n v="250"/>
  </r>
  <r>
    <s v="EDA96"/>
    <s v="Leaving Certificate Applied Results"/>
    <s v="2003"/>
    <s v="2002-2003"/>
    <s v="2"/>
    <s v="Female"/>
    <s v="17"/>
    <s v="Candidates who received record of credits"/>
    <s v="Number"/>
    <n v="216"/>
  </r>
  <r>
    <s v="EDA96"/>
    <s v="Leaving Certificate Applied Results"/>
    <s v="2004"/>
    <s v="2003-2004"/>
    <s v="-"/>
    <s v="Both sexes"/>
    <s v="-"/>
    <s v="All candidates"/>
    <s v="Number"/>
    <n v="3520"/>
  </r>
  <r>
    <s v="EDA96"/>
    <s v="Leaving Certificate Applied Results"/>
    <s v="2004"/>
    <s v="2003-2004"/>
    <s v="-"/>
    <s v="Both sexes"/>
    <s v="14"/>
    <s v="Candidates who received distinctions"/>
    <s v="Number"/>
    <n v="556"/>
  </r>
  <r>
    <s v="EDA96"/>
    <s v="Leaving Certificate Applied Results"/>
    <s v="2004"/>
    <s v="2003-2004"/>
    <s v="-"/>
    <s v="Both sexes"/>
    <s v="15"/>
    <s v="Candidates who received merits"/>
    <s v="Number"/>
    <n v="1775"/>
  </r>
  <r>
    <s v="EDA96"/>
    <s v="Leaving Certificate Applied Results"/>
    <s v="2004"/>
    <s v="2003-2004"/>
    <s v="-"/>
    <s v="Both sexes"/>
    <s v="16"/>
    <s v="Candidates who received passes"/>
    <s v="Number"/>
    <n v="704"/>
  </r>
  <r>
    <s v="EDA96"/>
    <s v="Leaving Certificate Applied Results"/>
    <s v="2004"/>
    <s v="2003-2004"/>
    <s v="-"/>
    <s v="Both sexes"/>
    <s v="17"/>
    <s v="Candidates who received record of credits"/>
    <s v="Number"/>
    <n v="485"/>
  </r>
  <r>
    <s v="EDA96"/>
    <s v="Leaving Certificate Applied Results"/>
    <s v="2004"/>
    <s v="2003-2004"/>
    <s v="1"/>
    <s v="Male"/>
    <s v="-"/>
    <s v="All candidates"/>
    <s v="Number"/>
    <n v="1748"/>
  </r>
  <r>
    <s v="EDA96"/>
    <s v="Leaving Certificate Applied Results"/>
    <s v="2004"/>
    <s v="2003-2004"/>
    <s v="1"/>
    <s v="Male"/>
    <s v="14"/>
    <s v="Candidates who received distinctions"/>
    <s v="Number"/>
    <n v="174"/>
  </r>
  <r>
    <s v="EDA96"/>
    <s v="Leaving Certificate Applied Results"/>
    <s v="2004"/>
    <s v="2003-2004"/>
    <s v="1"/>
    <s v="Male"/>
    <s v="15"/>
    <s v="Candidates who received merits"/>
    <s v="Number"/>
    <n v="929"/>
  </r>
  <r>
    <s v="EDA96"/>
    <s v="Leaving Certificate Applied Results"/>
    <s v="2004"/>
    <s v="2003-2004"/>
    <s v="1"/>
    <s v="Male"/>
    <s v="16"/>
    <s v="Candidates who received passes"/>
    <s v="Number"/>
    <n v="403"/>
  </r>
  <r>
    <s v="EDA96"/>
    <s v="Leaving Certificate Applied Results"/>
    <s v="2004"/>
    <s v="2003-2004"/>
    <s v="1"/>
    <s v="Male"/>
    <s v="17"/>
    <s v="Candidates who received record of credits"/>
    <s v="Number"/>
    <n v="242"/>
  </r>
  <r>
    <s v="EDA96"/>
    <s v="Leaving Certificate Applied Results"/>
    <s v="2004"/>
    <s v="2003-2004"/>
    <s v="2"/>
    <s v="Female"/>
    <s v="-"/>
    <s v="All candidates"/>
    <s v="Number"/>
    <n v="1772"/>
  </r>
  <r>
    <s v="EDA96"/>
    <s v="Leaving Certificate Applied Results"/>
    <s v="2004"/>
    <s v="2003-2004"/>
    <s v="2"/>
    <s v="Female"/>
    <s v="14"/>
    <s v="Candidates who received distinctions"/>
    <s v="Number"/>
    <n v="382"/>
  </r>
  <r>
    <s v="EDA96"/>
    <s v="Leaving Certificate Applied Results"/>
    <s v="2004"/>
    <s v="2003-2004"/>
    <s v="2"/>
    <s v="Female"/>
    <s v="15"/>
    <s v="Candidates who received merits"/>
    <s v="Number"/>
    <n v="846"/>
  </r>
  <r>
    <s v="EDA96"/>
    <s v="Leaving Certificate Applied Results"/>
    <s v="2004"/>
    <s v="2003-2004"/>
    <s v="2"/>
    <s v="Female"/>
    <s v="16"/>
    <s v="Candidates who received passes"/>
    <s v="Number"/>
    <n v="301"/>
  </r>
  <r>
    <s v="EDA96"/>
    <s v="Leaving Certificate Applied Results"/>
    <s v="2004"/>
    <s v="2003-2004"/>
    <s v="2"/>
    <s v="Female"/>
    <s v="17"/>
    <s v="Candidates who received record of credits"/>
    <s v="Number"/>
    <n v="243"/>
  </r>
  <r>
    <s v="EDA96"/>
    <s v="Leaving Certificate Applied Results"/>
    <s v="2005"/>
    <s v="2004-2005"/>
    <s v="-"/>
    <s v="Both sexes"/>
    <s v="-"/>
    <s v="All candidates"/>
    <s v="Number"/>
    <n v="3318"/>
  </r>
  <r>
    <s v="EDA96"/>
    <s v="Leaving Certificate Applied Results"/>
    <s v="2005"/>
    <s v="2004-2005"/>
    <s v="-"/>
    <s v="Both sexes"/>
    <s v="14"/>
    <s v="Candidates who received distinctions"/>
    <s v="Number"/>
    <n v="474"/>
  </r>
  <r>
    <s v="EDA96"/>
    <s v="Leaving Certificate Applied Results"/>
    <s v="2005"/>
    <s v="2004-2005"/>
    <s v="-"/>
    <s v="Both sexes"/>
    <s v="15"/>
    <s v="Candidates who received merits"/>
    <s v="Number"/>
    <n v="1721"/>
  </r>
  <r>
    <s v="EDA96"/>
    <s v="Leaving Certificate Applied Results"/>
    <s v="2005"/>
    <s v="2004-2005"/>
    <s v="-"/>
    <s v="Both sexes"/>
    <s v="16"/>
    <s v="Candidates who received passes"/>
    <s v="Number"/>
    <n v="644"/>
  </r>
  <r>
    <s v="EDA96"/>
    <s v="Leaving Certificate Applied Results"/>
    <s v="2005"/>
    <s v="2004-2005"/>
    <s v="-"/>
    <s v="Both sexes"/>
    <s v="17"/>
    <s v="Candidates who received record of credits"/>
    <s v="Number"/>
    <n v="479"/>
  </r>
  <r>
    <s v="EDA96"/>
    <s v="Leaving Certificate Applied Results"/>
    <s v="2005"/>
    <s v="2004-2005"/>
    <s v="1"/>
    <s v="Male"/>
    <s v="-"/>
    <s v="All candidates"/>
    <s v="Number"/>
    <n v="1646"/>
  </r>
  <r>
    <s v="EDA96"/>
    <s v="Leaving Certificate Applied Results"/>
    <s v="2005"/>
    <s v="2004-2005"/>
    <s v="1"/>
    <s v="Male"/>
    <s v="14"/>
    <s v="Candidates who received distinctions"/>
    <s v="Number"/>
    <n v="153"/>
  </r>
  <r>
    <s v="EDA96"/>
    <s v="Leaving Certificate Applied Results"/>
    <s v="2005"/>
    <s v="2004-2005"/>
    <s v="1"/>
    <s v="Male"/>
    <s v="15"/>
    <s v="Candidates who received merits"/>
    <s v="Number"/>
    <n v="888"/>
  </r>
  <r>
    <s v="EDA96"/>
    <s v="Leaving Certificate Applied Results"/>
    <s v="2005"/>
    <s v="2004-2005"/>
    <s v="1"/>
    <s v="Male"/>
    <s v="16"/>
    <s v="Candidates who received passes"/>
    <s v="Number"/>
    <n v="373"/>
  </r>
  <r>
    <s v="EDA96"/>
    <s v="Leaving Certificate Applied Results"/>
    <s v="2005"/>
    <s v="2004-2005"/>
    <s v="1"/>
    <s v="Male"/>
    <s v="17"/>
    <s v="Candidates who received record of credits"/>
    <s v="Number"/>
    <n v="232"/>
  </r>
  <r>
    <s v="EDA96"/>
    <s v="Leaving Certificate Applied Results"/>
    <s v="2005"/>
    <s v="2004-2005"/>
    <s v="2"/>
    <s v="Female"/>
    <s v="-"/>
    <s v="All candidates"/>
    <s v="Number"/>
    <n v="1672"/>
  </r>
  <r>
    <s v="EDA96"/>
    <s v="Leaving Certificate Applied Results"/>
    <s v="2005"/>
    <s v="2004-2005"/>
    <s v="2"/>
    <s v="Female"/>
    <s v="14"/>
    <s v="Candidates who received distinctions"/>
    <s v="Number"/>
    <n v="321"/>
  </r>
  <r>
    <s v="EDA96"/>
    <s v="Leaving Certificate Applied Results"/>
    <s v="2005"/>
    <s v="2004-2005"/>
    <s v="2"/>
    <s v="Female"/>
    <s v="15"/>
    <s v="Candidates who received merits"/>
    <s v="Number"/>
    <n v="833"/>
  </r>
  <r>
    <s v="EDA96"/>
    <s v="Leaving Certificate Applied Results"/>
    <s v="2005"/>
    <s v="2004-2005"/>
    <s v="2"/>
    <s v="Female"/>
    <s v="16"/>
    <s v="Candidates who received passes"/>
    <s v="Number"/>
    <n v="271"/>
  </r>
  <r>
    <s v="EDA96"/>
    <s v="Leaving Certificate Applied Results"/>
    <s v="2005"/>
    <s v="2004-2005"/>
    <s v="2"/>
    <s v="Female"/>
    <s v="17"/>
    <s v="Candidates who received record of credits"/>
    <s v="Number"/>
    <n v="247"/>
  </r>
  <r>
    <s v="EDA96"/>
    <s v="Leaving Certificate Applied Results"/>
    <s v="2006"/>
    <s v="2005-2006"/>
    <s v="-"/>
    <s v="Both sexes"/>
    <s v="-"/>
    <s v="All candidates"/>
    <s v="Number"/>
    <n v="3156"/>
  </r>
  <r>
    <s v="EDA96"/>
    <s v="Leaving Certificate Applied Results"/>
    <s v="2006"/>
    <s v="2005-2006"/>
    <s v="-"/>
    <s v="Both sexes"/>
    <s v="14"/>
    <s v="Candidates who received distinctions"/>
    <s v="Number"/>
    <n v="499"/>
  </r>
  <r>
    <s v="EDA96"/>
    <s v="Leaving Certificate Applied Results"/>
    <s v="2006"/>
    <s v="2005-2006"/>
    <s v="-"/>
    <s v="Both sexes"/>
    <s v="15"/>
    <s v="Candidates who received merits"/>
    <s v="Number"/>
    <n v="1603"/>
  </r>
  <r>
    <s v="EDA96"/>
    <s v="Leaving Certificate Applied Results"/>
    <s v="2006"/>
    <s v="2005-2006"/>
    <s v="-"/>
    <s v="Both sexes"/>
    <s v="16"/>
    <s v="Candidates who received passes"/>
    <s v="Number"/>
    <n v="608"/>
  </r>
  <r>
    <s v="EDA96"/>
    <s v="Leaving Certificate Applied Results"/>
    <s v="2006"/>
    <s v="2005-2006"/>
    <s v="-"/>
    <s v="Both sexes"/>
    <s v="17"/>
    <s v="Candidates who received record of credits"/>
    <s v="Number"/>
    <n v="446"/>
  </r>
  <r>
    <s v="EDA96"/>
    <s v="Leaving Certificate Applied Results"/>
    <s v="2006"/>
    <s v="2005-2006"/>
    <s v="1"/>
    <s v="Male"/>
    <s v="-"/>
    <s v="All candidates"/>
    <s v="Number"/>
    <n v="1560"/>
  </r>
  <r>
    <s v="EDA96"/>
    <s v="Leaving Certificate Applied Results"/>
    <s v="2006"/>
    <s v="2005-2006"/>
    <s v="1"/>
    <s v="Male"/>
    <s v="14"/>
    <s v="Candidates who received distinctions"/>
    <s v="Number"/>
    <n v="147"/>
  </r>
  <r>
    <s v="EDA96"/>
    <s v="Leaving Certificate Applied Results"/>
    <s v="2006"/>
    <s v="2005-2006"/>
    <s v="1"/>
    <s v="Male"/>
    <s v="15"/>
    <s v="Candidates who received merits"/>
    <s v="Number"/>
    <n v="853"/>
  </r>
  <r>
    <s v="EDA96"/>
    <s v="Leaving Certificate Applied Results"/>
    <s v="2006"/>
    <s v="2005-2006"/>
    <s v="1"/>
    <s v="Male"/>
    <s v="16"/>
    <s v="Candidates who received passes"/>
    <s v="Number"/>
    <n v="352"/>
  </r>
  <r>
    <s v="EDA96"/>
    <s v="Leaving Certificate Applied Results"/>
    <s v="2006"/>
    <s v="2005-2006"/>
    <s v="1"/>
    <s v="Male"/>
    <s v="17"/>
    <s v="Candidates who received record of credits"/>
    <s v="Number"/>
    <n v="208"/>
  </r>
  <r>
    <s v="EDA96"/>
    <s v="Leaving Certificate Applied Results"/>
    <s v="2006"/>
    <s v="2005-2006"/>
    <s v="2"/>
    <s v="Female"/>
    <s v="-"/>
    <s v="All candidates"/>
    <s v="Number"/>
    <n v="1596"/>
  </r>
  <r>
    <s v="EDA96"/>
    <s v="Leaving Certificate Applied Results"/>
    <s v="2006"/>
    <s v="2005-2006"/>
    <s v="2"/>
    <s v="Female"/>
    <s v="14"/>
    <s v="Candidates who received distinctions"/>
    <s v="Number"/>
    <n v="352"/>
  </r>
  <r>
    <s v="EDA96"/>
    <s v="Leaving Certificate Applied Results"/>
    <s v="2006"/>
    <s v="2005-2006"/>
    <s v="2"/>
    <s v="Female"/>
    <s v="15"/>
    <s v="Candidates who received merits"/>
    <s v="Number"/>
    <n v="750"/>
  </r>
  <r>
    <s v="EDA96"/>
    <s v="Leaving Certificate Applied Results"/>
    <s v="2006"/>
    <s v="2005-2006"/>
    <s v="2"/>
    <s v="Female"/>
    <s v="16"/>
    <s v="Candidates who received passes"/>
    <s v="Number"/>
    <n v="256"/>
  </r>
  <r>
    <s v="EDA96"/>
    <s v="Leaving Certificate Applied Results"/>
    <s v="2006"/>
    <s v="2005-2006"/>
    <s v="2"/>
    <s v="Female"/>
    <s v="17"/>
    <s v="Candidates who received record of credits"/>
    <s v="Number"/>
    <n v="238"/>
  </r>
  <r>
    <s v="EDA96"/>
    <s v="Leaving Certificate Applied Results"/>
    <s v="2007"/>
    <s v="2006-2007"/>
    <s v="-"/>
    <s v="Both sexes"/>
    <s v="-"/>
    <s v="All candidates"/>
    <s v="Number"/>
    <n v="3021"/>
  </r>
  <r>
    <s v="EDA96"/>
    <s v="Leaving Certificate Applied Results"/>
    <s v="2007"/>
    <s v="2006-2007"/>
    <s v="-"/>
    <s v="Both sexes"/>
    <s v="14"/>
    <s v="Candidates who received distinctions"/>
    <s v="Number"/>
    <n v="575"/>
  </r>
  <r>
    <s v="EDA96"/>
    <s v="Leaving Certificate Applied Results"/>
    <s v="2007"/>
    <s v="2006-2007"/>
    <s v="-"/>
    <s v="Both sexes"/>
    <s v="15"/>
    <s v="Candidates who received merits"/>
    <s v="Number"/>
    <n v="1529"/>
  </r>
  <r>
    <s v="EDA96"/>
    <s v="Leaving Certificate Applied Results"/>
    <s v="2007"/>
    <s v="2006-2007"/>
    <s v="-"/>
    <s v="Both sexes"/>
    <s v="16"/>
    <s v="Candidates who received passes"/>
    <s v="Number"/>
    <n v="524"/>
  </r>
  <r>
    <s v="EDA96"/>
    <s v="Leaving Certificate Applied Results"/>
    <s v="2007"/>
    <s v="2006-2007"/>
    <s v="-"/>
    <s v="Both sexes"/>
    <s v="17"/>
    <s v="Candidates who received record of credits"/>
    <s v="Number"/>
    <n v="393"/>
  </r>
  <r>
    <s v="EDA96"/>
    <s v="Leaving Certificate Applied Results"/>
    <s v="2007"/>
    <s v="2006-2007"/>
    <s v="1"/>
    <s v="Male"/>
    <s v="-"/>
    <s v="All candidates"/>
    <s v="Number"/>
    <n v="1543"/>
  </r>
  <r>
    <s v="EDA96"/>
    <s v="Leaving Certificate Applied Results"/>
    <s v="2007"/>
    <s v="2006-2007"/>
    <s v="1"/>
    <s v="Male"/>
    <s v="14"/>
    <s v="Candidates who received distinctions"/>
    <s v="Number"/>
    <n v="230"/>
  </r>
  <r>
    <s v="EDA96"/>
    <s v="Leaving Certificate Applied Results"/>
    <s v="2007"/>
    <s v="2006-2007"/>
    <s v="1"/>
    <s v="Male"/>
    <s v="15"/>
    <s v="Candidates who received merits"/>
    <s v="Number"/>
    <n v="822"/>
  </r>
  <r>
    <s v="EDA96"/>
    <s v="Leaving Certificate Applied Results"/>
    <s v="2007"/>
    <s v="2006-2007"/>
    <s v="1"/>
    <s v="Male"/>
    <s v="16"/>
    <s v="Candidates who received passes"/>
    <s v="Number"/>
    <n v="294"/>
  </r>
  <r>
    <s v="EDA96"/>
    <s v="Leaving Certificate Applied Results"/>
    <s v="2007"/>
    <s v="2006-2007"/>
    <s v="1"/>
    <s v="Male"/>
    <s v="17"/>
    <s v="Candidates who received record of credits"/>
    <s v="Number"/>
    <n v="197"/>
  </r>
  <r>
    <s v="EDA96"/>
    <s v="Leaving Certificate Applied Results"/>
    <s v="2007"/>
    <s v="2006-2007"/>
    <s v="2"/>
    <s v="Female"/>
    <s v="-"/>
    <s v="All candidates"/>
    <s v="Number"/>
    <n v="1478"/>
  </r>
  <r>
    <s v="EDA96"/>
    <s v="Leaving Certificate Applied Results"/>
    <s v="2007"/>
    <s v="2006-2007"/>
    <s v="2"/>
    <s v="Female"/>
    <s v="14"/>
    <s v="Candidates who received distinctions"/>
    <s v="Number"/>
    <n v="345"/>
  </r>
  <r>
    <s v="EDA96"/>
    <s v="Leaving Certificate Applied Results"/>
    <s v="2007"/>
    <s v="2006-2007"/>
    <s v="2"/>
    <s v="Female"/>
    <s v="15"/>
    <s v="Candidates who received merits"/>
    <s v="Number"/>
    <n v="707"/>
  </r>
  <r>
    <s v="EDA96"/>
    <s v="Leaving Certificate Applied Results"/>
    <s v="2007"/>
    <s v="2006-2007"/>
    <s v="2"/>
    <s v="Female"/>
    <s v="16"/>
    <s v="Candidates who received passes"/>
    <s v="Number"/>
    <n v="230"/>
  </r>
  <r>
    <s v="EDA96"/>
    <s v="Leaving Certificate Applied Results"/>
    <s v="2007"/>
    <s v="2006-2007"/>
    <s v="2"/>
    <s v="Female"/>
    <s v="17"/>
    <s v="Candidates who received record of credits"/>
    <s v="Number"/>
    <n v="196"/>
  </r>
  <r>
    <s v="EDA96"/>
    <s v="Leaving Certificate Applied Results"/>
    <s v="2008"/>
    <s v="2007-2008"/>
    <s v="-"/>
    <s v="Both sexes"/>
    <s v="-"/>
    <s v="All candidates"/>
    <s v="Number"/>
    <n v="3400"/>
  </r>
  <r>
    <s v="EDA96"/>
    <s v="Leaving Certificate Applied Results"/>
    <s v="2008"/>
    <s v="2007-2008"/>
    <s v="-"/>
    <s v="Both sexes"/>
    <s v="14"/>
    <s v="Candidates who received distinctions"/>
    <s v="Number"/>
    <n v="594"/>
  </r>
  <r>
    <s v="EDA96"/>
    <s v="Leaving Certificate Applied Results"/>
    <s v="2008"/>
    <s v="2007-2008"/>
    <s v="-"/>
    <s v="Both sexes"/>
    <s v="15"/>
    <s v="Candidates who received merits"/>
    <s v="Number"/>
    <n v="1804"/>
  </r>
  <r>
    <s v="EDA96"/>
    <s v="Leaving Certificate Applied Results"/>
    <s v="2008"/>
    <s v="2007-2008"/>
    <s v="-"/>
    <s v="Both sexes"/>
    <s v="16"/>
    <s v="Candidates who received passes"/>
    <s v="Number"/>
    <n v="560"/>
  </r>
  <r>
    <s v="EDA96"/>
    <s v="Leaving Certificate Applied Results"/>
    <s v="2008"/>
    <s v="2007-2008"/>
    <s v="-"/>
    <s v="Both sexes"/>
    <s v="17"/>
    <s v="Candidates who received record of credits"/>
    <s v="Number"/>
    <n v="442"/>
  </r>
  <r>
    <s v="EDA96"/>
    <s v="Leaving Certificate Applied Results"/>
    <s v="2008"/>
    <s v="2007-2008"/>
    <s v="1"/>
    <s v="Male"/>
    <s v="-"/>
    <s v="All candidates"/>
    <s v="Number"/>
    <n v="1777"/>
  </r>
  <r>
    <s v="EDA96"/>
    <s v="Leaving Certificate Applied Results"/>
    <s v="2008"/>
    <s v="2007-2008"/>
    <s v="1"/>
    <s v="Male"/>
    <s v="14"/>
    <s v="Candidates who received distinctions"/>
    <s v="Number"/>
    <n v="237"/>
  </r>
  <r>
    <s v="EDA96"/>
    <s v="Leaving Certificate Applied Results"/>
    <s v="2008"/>
    <s v="2007-2008"/>
    <s v="1"/>
    <s v="Male"/>
    <s v="15"/>
    <s v="Candidates who received merits"/>
    <s v="Number"/>
    <n v="974"/>
  </r>
  <r>
    <s v="EDA96"/>
    <s v="Leaving Certificate Applied Results"/>
    <s v="2008"/>
    <s v="2007-2008"/>
    <s v="1"/>
    <s v="Male"/>
    <s v="16"/>
    <s v="Candidates who received passes"/>
    <s v="Number"/>
    <n v="327"/>
  </r>
  <r>
    <s v="EDA96"/>
    <s v="Leaving Certificate Applied Results"/>
    <s v="2008"/>
    <s v="2007-2008"/>
    <s v="1"/>
    <s v="Male"/>
    <s v="17"/>
    <s v="Candidates who received record of credits"/>
    <s v="Number"/>
    <n v="239"/>
  </r>
  <r>
    <s v="EDA96"/>
    <s v="Leaving Certificate Applied Results"/>
    <s v="2008"/>
    <s v="2007-2008"/>
    <s v="2"/>
    <s v="Female"/>
    <s v="-"/>
    <s v="All candidates"/>
    <s v="Number"/>
    <n v="1623"/>
  </r>
  <r>
    <s v="EDA96"/>
    <s v="Leaving Certificate Applied Results"/>
    <s v="2008"/>
    <s v="2007-2008"/>
    <s v="2"/>
    <s v="Female"/>
    <s v="14"/>
    <s v="Candidates who received distinctions"/>
    <s v="Number"/>
    <n v="357"/>
  </r>
  <r>
    <s v="EDA96"/>
    <s v="Leaving Certificate Applied Results"/>
    <s v="2008"/>
    <s v="2007-2008"/>
    <s v="2"/>
    <s v="Female"/>
    <s v="15"/>
    <s v="Candidates who received merits"/>
    <s v="Number"/>
    <n v="830"/>
  </r>
  <r>
    <s v="EDA96"/>
    <s v="Leaving Certificate Applied Results"/>
    <s v="2008"/>
    <s v="2007-2008"/>
    <s v="2"/>
    <s v="Female"/>
    <s v="16"/>
    <s v="Candidates who received passes"/>
    <s v="Number"/>
    <n v="233"/>
  </r>
  <r>
    <s v="EDA96"/>
    <s v="Leaving Certificate Applied Results"/>
    <s v="2008"/>
    <s v="2007-2008"/>
    <s v="2"/>
    <s v="Female"/>
    <s v="17"/>
    <s v="Candidates who received record of credits"/>
    <s v="Number"/>
    <n v="203"/>
  </r>
  <r>
    <s v="EDA96"/>
    <s v="Leaving Certificate Applied Results"/>
    <s v="2009"/>
    <s v="2008-2009"/>
    <s v="-"/>
    <s v="Both sexes"/>
    <s v="-"/>
    <s v="All candidates"/>
    <s v="Number"/>
    <n v="3264"/>
  </r>
  <r>
    <s v="EDA96"/>
    <s v="Leaving Certificate Applied Results"/>
    <s v="2009"/>
    <s v="2008-2009"/>
    <s v="-"/>
    <s v="Both sexes"/>
    <s v="14"/>
    <s v="Candidates who received distinctions"/>
    <s v="Number"/>
    <n v="589"/>
  </r>
  <r>
    <s v="EDA96"/>
    <s v="Leaving Certificate Applied Results"/>
    <s v="2009"/>
    <s v="2008-2009"/>
    <s v="-"/>
    <s v="Both sexes"/>
    <s v="15"/>
    <s v="Candidates who received merits"/>
    <s v="Number"/>
    <n v="1663"/>
  </r>
  <r>
    <s v="EDA96"/>
    <s v="Leaving Certificate Applied Results"/>
    <s v="2009"/>
    <s v="2008-2009"/>
    <s v="-"/>
    <s v="Both sexes"/>
    <s v="16"/>
    <s v="Candidates who received passes"/>
    <s v="Number"/>
    <n v="548"/>
  </r>
  <r>
    <s v="EDA96"/>
    <s v="Leaving Certificate Applied Results"/>
    <s v="2009"/>
    <s v="2008-2009"/>
    <s v="-"/>
    <s v="Both sexes"/>
    <s v="17"/>
    <s v="Candidates who received record of credits"/>
    <s v="Number"/>
    <n v="464"/>
  </r>
  <r>
    <s v="EDA96"/>
    <s v="Leaving Certificate Applied Results"/>
    <s v="2009"/>
    <s v="2008-2009"/>
    <s v="1"/>
    <s v="Male"/>
    <s v="-"/>
    <s v="All candidates"/>
    <s v="Number"/>
    <n v="1710"/>
  </r>
  <r>
    <s v="EDA96"/>
    <s v="Leaving Certificate Applied Results"/>
    <s v="2009"/>
    <s v="2008-2009"/>
    <s v="1"/>
    <s v="Male"/>
    <s v="14"/>
    <s v="Candidates who received distinctions"/>
    <s v="Number"/>
    <n v="217"/>
  </r>
  <r>
    <s v="EDA96"/>
    <s v="Leaving Certificate Applied Results"/>
    <s v="2009"/>
    <s v="2008-2009"/>
    <s v="1"/>
    <s v="Male"/>
    <s v="15"/>
    <s v="Candidates who received merits"/>
    <s v="Number"/>
    <n v="934"/>
  </r>
  <r>
    <s v="EDA96"/>
    <s v="Leaving Certificate Applied Results"/>
    <s v="2009"/>
    <s v="2008-2009"/>
    <s v="1"/>
    <s v="Male"/>
    <s v="16"/>
    <s v="Candidates who received passes"/>
    <s v="Number"/>
    <n v="321"/>
  </r>
  <r>
    <s v="EDA96"/>
    <s v="Leaving Certificate Applied Results"/>
    <s v="2009"/>
    <s v="2008-2009"/>
    <s v="1"/>
    <s v="Male"/>
    <s v="17"/>
    <s v="Candidates who received record of credits"/>
    <s v="Number"/>
    <n v="238"/>
  </r>
  <r>
    <s v="EDA96"/>
    <s v="Leaving Certificate Applied Results"/>
    <s v="2009"/>
    <s v="2008-2009"/>
    <s v="2"/>
    <s v="Female"/>
    <s v="-"/>
    <s v="All candidates"/>
    <s v="Number"/>
    <n v="1554"/>
  </r>
  <r>
    <s v="EDA96"/>
    <s v="Leaving Certificate Applied Results"/>
    <s v="2009"/>
    <s v="2008-2009"/>
    <s v="2"/>
    <s v="Female"/>
    <s v="14"/>
    <s v="Candidates who received distinctions"/>
    <s v="Number"/>
    <n v="372"/>
  </r>
  <r>
    <s v="EDA96"/>
    <s v="Leaving Certificate Applied Results"/>
    <s v="2009"/>
    <s v="2008-2009"/>
    <s v="2"/>
    <s v="Female"/>
    <s v="15"/>
    <s v="Candidates who received merits"/>
    <s v="Number"/>
    <n v="729"/>
  </r>
  <r>
    <s v="EDA96"/>
    <s v="Leaving Certificate Applied Results"/>
    <s v="2009"/>
    <s v="2008-2009"/>
    <s v="2"/>
    <s v="Female"/>
    <s v="16"/>
    <s v="Candidates who received passes"/>
    <s v="Number"/>
    <n v="227"/>
  </r>
  <r>
    <s v="EDA96"/>
    <s v="Leaving Certificate Applied Results"/>
    <s v="2009"/>
    <s v="2008-2009"/>
    <s v="2"/>
    <s v="Female"/>
    <s v="17"/>
    <s v="Candidates who received record of credits"/>
    <s v="Number"/>
    <n v="226"/>
  </r>
  <r>
    <s v="EDA96"/>
    <s v="Leaving Certificate Applied Results"/>
    <s v="2010"/>
    <s v="2009-2010"/>
    <s v="-"/>
    <s v="Both sexes"/>
    <s v="-"/>
    <s v="All candidates"/>
    <s v="Number"/>
    <n v="3358"/>
  </r>
  <r>
    <s v="EDA96"/>
    <s v="Leaving Certificate Applied Results"/>
    <s v="2010"/>
    <s v="2009-2010"/>
    <s v="-"/>
    <s v="Both sexes"/>
    <s v="14"/>
    <s v="Candidates who received distinctions"/>
    <s v="Number"/>
    <n v="634"/>
  </r>
  <r>
    <s v="EDA96"/>
    <s v="Leaving Certificate Applied Results"/>
    <s v="2010"/>
    <s v="2009-2010"/>
    <s v="-"/>
    <s v="Both sexes"/>
    <s v="15"/>
    <s v="Candidates who received merits"/>
    <s v="Number"/>
    <n v="1769"/>
  </r>
  <r>
    <s v="EDA96"/>
    <s v="Leaving Certificate Applied Results"/>
    <s v="2010"/>
    <s v="2009-2010"/>
    <s v="-"/>
    <s v="Both sexes"/>
    <s v="16"/>
    <s v="Candidates who received passes"/>
    <s v="Number"/>
    <n v="513"/>
  </r>
  <r>
    <s v="EDA96"/>
    <s v="Leaving Certificate Applied Results"/>
    <s v="2010"/>
    <s v="2009-2010"/>
    <s v="-"/>
    <s v="Both sexes"/>
    <s v="17"/>
    <s v="Candidates who received record of credits"/>
    <s v="Number"/>
    <n v="442"/>
  </r>
  <r>
    <s v="EDA96"/>
    <s v="Leaving Certificate Applied Results"/>
    <s v="2010"/>
    <s v="2009-2010"/>
    <s v="1"/>
    <s v="Male"/>
    <s v="-"/>
    <s v="All candidates"/>
    <s v="Number"/>
    <n v="1799"/>
  </r>
  <r>
    <s v="EDA96"/>
    <s v="Leaving Certificate Applied Results"/>
    <s v="2010"/>
    <s v="2009-2010"/>
    <s v="1"/>
    <s v="Male"/>
    <s v="14"/>
    <s v="Candidates who received distinctions"/>
    <s v="Number"/>
    <n v="216"/>
  </r>
  <r>
    <s v="EDA96"/>
    <s v="Leaving Certificate Applied Results"/>
    <s v="2010"/>
    <s v="2009-2010"/>
    <s v="1"/>
    <s v="Male"/>
    <s v="15"/>
    <s v="Candidates who received merits"/>
    <s v="Number"/>
    <n v="1013"/>
  </r>
  <r>
    <s v="EDA96"/>
    <s v="Leaving Certificate Applied Results"/>
    <s v="2010"/>
    <s v="2009-2010"/>
    <s v="1"/>
    <s v="Male"/>
    <s v="16"/>
    <s v="Candidates who received passes"/>
    <s v="Number"/>
    <n v="316"/>
  </r>
  <r>
    <s v="EDA96"/>
    <s v="Leaving Certificate Applied Results"/>
    <s v="2010"/>
    <s v="2009-2010"/>
    <s v="1"/>
    <s v="Male"/>
    <s v="17"/>
    <s v="Candidates who received record of credits"/>
    <s v="Number"/>
    <n v="254"/>
  </r>
  <r>
    <s v="EDA96"/>
    <s v="Leaving Certificate Applied Results"/>
    <s v="2010"/>
    <s v="2009-2010"/>
    <s v="2"/>
    <s v="Female"/>
    <s v="-"/>
    <s v="All candidates"/>
    <s v="Number"/>
    <n v="1559"/>
  </r>
  <r>
    <s v="EDA96"/>
    <s v="Leaving Certificate Applied Results"/>
    <s v="2010"/>
    <s v="2009-2010"/>
    <s v="2"/>
    <s v="Female"/>
    <s v="14"/>
    <s v="Candidates who received distinctions"/>
    <s v="Number"/>
    <n v="418"/>
  </r>
  <r>
    <s v="EDA96"/>
    <s v="Leaving Certificate Applied Results"/>
    <s v="2010"/>
    <s v="2009-2010"/>
    <s v="2"/>
    <s v="Female"/>
    <s v="15"/>
    <s v="Candidates who received merits"/>
    <s v="Number"/>
    <n v="756"/>
  </r>
  <r>
    <s v="EDA96"/>
    <s v="Leaving Certificate Applied Results"/>
    <s v="2010"/>
    <s v="2009-2010"/>
    <s v="2"/>
    <s v="Female"/>
    <s v="16"/>
    <s v="Candidates who received passes"/>
    <s v="Number"/>
    <n v="197"/>
  </r>
  <r>
    <s v="EDA96"/>
    <s v="Leaving Certificate Applied Results"/>
    <s v="2010"/>
    <s v="2009-2010"/>
    <s v="2"/>
    <s v="Female"/>
    <s v="17"/>
    <s v="Candidates who received record of credits"/>
    <s v="Number"/>
    <n v="188"/>
  </r>
  <r>
    <s v="EDA96"/>
    <s v="Leaving Certificate Applied Results"/>
    <s v="2011"/>
    <s v="2010-2011"/>
    <s v="-"/>
    <s v="Both sexes"/>
    <s v="-"/>
    <s v="All candidates"/>
    <s v="Number"/>
    <n v="3195"/>
  </r>
  <r>
    <s v="EDA96"/>
    <s v="Leaving Certificate Applied Results"/>
    <s v="2011"/>
    <s v="2010-2011"/>
    <s v="-"/>
    <s v="Both sexes"/>
    <s v="14"/>
    <s v="Candidates who received distinctions"/>
    <s v="Number"/>
    <n v="577"/>
  </r>
  <r>
    <s v="EDA96"/>
    <s v="Leaving Certificate Applied Results"/>
    <s v="2011"/>
    <s v="2010-2011"/>
    <s v="-"/>
    <s v="Both sexes"/>
    <s v="15"/>
    <s v="Candidates who received merits"/>
    <s v="Number"/>
    <n v="1569"/>
  </r>
  <r>
    <s v="EDA96"/>
    <s v="Leaving Certificate Applied Results"/>
    <s v="2011"/>
    <s v="2010-2011"/>
    <s v="-"/>
    <s v="Both sexes"/>
    <s v="16"/>
    <s v="Candidates who received passes"/>
    <s v="Number"/>
    <n v="494"/>
  </r>
  <r>
    <s v="EDA96"/>
    <s v="Leaving Certificate Applied Results"/>
    <s v="2011"/>
    <s v="2010-2011"/>
    <s v="-"/>
    <s v="Both sexes"/>
    <s v="17"/>
    <s v="Candidates who received record of credits"/>
    <s v="Number"/>
    <n v="555"/>
  </r>
  <r>
    <s v="EDA96"/>
    <s v="Leaving Certificate Applied Results"/>
    <s v="2011"/>
    <s v="2010-2011"/>
    <s v="1"/>
    <s v="Male"/>
    <s v="-"/>
    <s v="All candidates"/>
    <s v="Number"/>
    <n v="1734"/>
  </r>
  <r>
    <s v="EDA96"/>
    <s v="Leaving Certificate Applied Results"/>
    <s v="2011"/>
    <s v="2010-2011"/>
    <s v="1"/>
    <s v="Male"/>
    <s v="14"/>
    <s v="Candidates who received distinctions"/>
    <s v="Number"/>
    <n v="207"/>
  </r>
  <r>
    <s v="EDA96"/>
    <s v="Leaving Certificate Applied Results"/>
    <s v="2011"/>
    <s v="2010-2011"/>
    <s v="1"/>
    <s v="Male"/>
    <s v="15"/>
    <s v="Candidates who received merits"/>
    <s v="Number"/>
    <n v="866"/>
  </r>
  <r>
    <s v="EDA96"/>
    <s v="Leaving Certificate Applied Results"/>
    <s v="2011"/>
    <s v="2010-2011"/>
    <s v="1"/>
    <s v="Male"/>
    <s v="16"/>
    <s v="Candidates who received passes"/>
    <s v="Number"/>
    <n v="325"/>
  </r>
  <r>
    <s v="EDA96"/>
    <s v="Leaving Certificate Applied Results"/>
    <s v="2011"/>
    <s v="2010-2011"/>
    <s v="1"/>
    <s v="Male"/>
    <s v="17"/>
    <s v="Candidates who received record of credits"/>
    <s v="Number"/>
    <n v="336"/>
  </r>
  <r>
    <s v="EDA96"/>
    <s v="Leaving Certificate Applied Results"/>
    <s v="2011"/>
    <s v="2010-2011"/>
    <s v="2"/>
    <s v="Female"/>
    <s v="-"/>
    <s v="All candidates"/>
    <s v="Number"/>
    <n v="1461"/>
  </r>
  <r>
    <s v="EDA96"/>
    <s v="Leaving Certificate Applied Results"/>
    <s v="2011"/>
    <s v="2010-2011"/>
    <s v="2"/>
    <s v="Female"/>
    <s v="14"/>
    <s v="Candidates who received distinctions"/>
    <s v="Number"/>
    <n v="370"/>
  </r>
  <r>
    <s v="EDA96"/>
    <s v="Leaving Certificate Applied Results"/>
    <s v="2011"/>
    <s v="2010-2011"/>
    <s v="2"/>
    <s v="Female"/>
    <s v="15"/>
    <s v="Candidates who received merits"/>
    <s v="Number"/>
    <n v="703"/>
  </r>
  <r>
    <s v="EDA96"/>
    <s v="Leaving Certificate Applied Results"/>
    <s v="2011"/>
    <s v="2010-2011"/>
    <s v="2"/>
    <s v="Female"/>
    <s v="16"/>
    <s v="Candidates who received passes"/>
    <s v="Number"/>
    <n v="169"/>
  </r>
  <r>
    <s v="EDA96"/>
    <s v="Leaving Certificate Applied Results"/>
    <s v="2011"/>
    <s v="2010-2011"/>
    <s v="2"/>
    <s v="Female"/>
    <s v="17"/>
    <s v="Candidates who received record of credits"/>
    <s v="Number"/>
    <n v="219"/>
  </r>
  <r>
    <s v="EDA96"/>
    <s v="Leaving Certificate Applied Results"/>
    <s v="2012"/>
    <s v="2011-2012"/>
    <s v="-"/>
    <s v="Both sexes"/>
    <s v="-"/>
    <s v="All candidates"/>
    <s v="Number"/>
    <n v="3228"/>
  </r>
  <r>
    <s v="EDA96"/>
    <s v="Leaving Certificate Applied Results"/>
    <s v="2012"/>
    <s v="2011-2012"/>
    <s v="-"/>
    <s v="Both sexes"/>
    <s v="14"/>
    <s v="Candidates who received distinctions"/>
    <s v="Number"/>
    <n v="669"/>
  </r>
  <r>
    <s v="EDA96"/>
    <s v="Leaving Certificate Applied Results"/>
    <s v="2012"/>
    <s v="2011-2012"/>
    <s v="-"/>
    <s v="Both sexes"/>
    <s v="15"/>
    <s v="Candidates who received merits"/>
    <s v="Number"/>
    <n v="1657"/>
  </r>
  <r>
    <s v="EDA96"/>
    <s v="Leaving Certificate Applied Results"/>
    <s v="2012"/>
    <s v="2011-2012"/>
    <s v="-"/>
    <s v="Both sexes"/>
    <s v="16"/>
    <s v="Candidates who received passes"/>
    <s v="Number"/>
    <n v="445"/>
  </r>
  <r>
    <s v="EDA96"/>
    <s v="Leaving Certificate Applied Results"/>
    <s v="2012"/>
    <s v="2011-2012"/>
    <s v="-"/>
    <s v="Both sexes"/>
    <s v="17"/>
    <s v="Candidates who received record of credits"/>
    <s v="Number"/>
    <n v="457"/>
  </r>
  <r>
    <s v="EDA96"/>
    <s v="Leaving Certificate Applied Results"/>
    <s v="2012"/>
    <s v="2011-2012"/>
    <s v="1"/>
    <s v="Male"/>
    <s v="-"/>
    <s v="All candidates"/>
    <s v="Number"/>
    <n v="1711"/>
  </r>
  <r>
    <s v="EDA96"/>
    <s v="Leaving Certificate Applied Results"/>
    <s v="2012"/>
    <s v="2011-2012"/>
    <s v="1"/>
    <s v="Male"/>
    <s v="14"/>
    <s v="Candidates who received distinctions"/>
    <s v="Number"/>
    <n v="220"/>
  </r>
  <r>
    <s v="EDA96"/>
    <s v="Leaving Certificate Applied Results"/>
    <s v="2012"/>
    <s v="2011-2012"/>
    <s v="1"/>
    <s v="Male"/>
    <s v="15"/>
    <s v="Candidates who received merits"/>
    <s v="Number"/>
    <n v="919"/>
  </r>
  <r>
    <s v="EDA96"/>
    <s v="Leaving Certificate Applied Results"/>
    <s v="2012"/>
    <s v="2011-2012"/>
    <s v="1"/>
    <s v="Male"/>
    <s v="16"/>
    <s v="Candidates who received passes"/>
    <s v="Number"/>
    <n v="284"/>
  </r>
  <r>
    <s v="EDA96"/>
    <s v="Leaving Certificate Applied Results"/>
    <s v="2012"/>
    <s v="2011-2012"/>
    <s v="1"/>
    <s v="Male"/>
    <s v="17"/>
    <s v="Candidates who received record of credits"/>
    <s v="Number"/>
    <n v="288"/>
  </r>
  <r>
    <s v="EDA96"/>
    <s v="Leaving Certificate Applied Results"/>
    <s v="2012"/>
    <s v="2011-2012"/>
    <s v="2"/>
    <s v="Female"/>
    <s v="-"/>
    <s v="All candidates"/>
    <s v="Number"/>
    <n v="1517"/>
  </r>
  <r>
    <s v="EDA96"/>
    <s v="Leaving Certificate Applied Results"/>
    <s v="2012"/>
    <s v="2011-2012"/>
    <s v="2"/>
    <s v="Female"/>
    <s v="14"/>
    <s v="Candidates who received distinctions"/>
    <s v="Number"/>
    <n v="449"/>
  </r>
  <r>
    <s v="EDA96"/>
    <s v="Leaving Certificate Applied Results"/>
    <s v="2012"/>
    <s v="2011-2012"/>
    <s v="2"/>
    <s v="Female"/>
    <s v="15"/>
    <s v="Candidates who received merits"/>
    <s v="Number"/>
    <n v="738"/>
  </r>
  <r>
    <s v="EDA96"/>
    <s v="Leaving Certificate Applied Results"/>
    <s v="2012"/>
    <s v="2011-2012"/>
    <s v="2"/>
    <s v="Female"/>
    <s v="16"/>
    <s v="Candidates who received passes"/>
    <s v="Number"/>
    <n v="161"/>
  </r>
  <r>
    <s v="EDA96"/>
    <s v="Leaving Certificate Applied Results"/>
    <s v="2012"/>
    <s v="2011-2012"/>
    <s v="2"/>
    <s v="Female"/>
    <s v="17"/>
    <s v="Candidates who received record of credits"/>
    <s v="Number"/>
    <n v="169"/>
  </r>
  <r>
    <s v="EDA96"/>
    <s v="Leaving Certificate Applied Results"/>
    <s v="2013"/>
    <s v="2012-2013"/>
    <s v="-"/>
    <s v="Both sexes"/>
    <s v="-"/>
    <s v="All candidates"/>
    <s v="Number"/>
    <n v="2810"/>
  </r>
  <r>
    <s v="EDA96"/>
    <s v="Leaving Certificate Applied Results"/>
    <s v="2013"/>
    <s v="2012-2013"/>
    <s v="-"/>
    <s v="Both sexes"/>
    <s v="14"/>
    <s v="Candidates who received distinctions"/>
    <s v="Number"/>
    <n v="552"/>
  </r>
  <r>
    <s v="EDA96"/>
    <s v="Leaving Certificate Applied Results"/>
    <s v="2013"/>
    <s v="2012-2013"/>
    <s v="-"/>
    <s v="Both sexes"/>
    <s v="15"/>
    <s v="Candidates who received merits"/>
    <s v="Number"/>
    <n v="1376"/>
  </r>
  <r>
    <s v="EDA96"/>
    <s v="Leaving Certificate Applied Results"/>
    <s v="2013"/>
    <s v="2012-2013"/>
    <s v="-"/>
    <s v="Both sexes"/>
    <s v="16"/>
    <s v="Candidates who received passes"/>
    <s v="Number"/>
    <n v="477"/>
  </r>
  <r>
    <s v="EDA96"/>
    <s v="Leaving Certificate Applied Results"/>
    <s v="2013"/>
    <s v="2012-2013"/>
    <s v="-"/>
    <s v="Both sexes"/>
    <s v="17"/>
    <s v="Candidates who received record of credits"/>
    <s v="Number"/>
    <n v="405"/>
  </r>
  <r>
    <s v="EDA96"/>
    <s v="Leaving Certificate Applied Results"/>
    <s v="2013"/>
    <s v="2012-2013"/>
    <s v="1"/>
    <s v="Male"/>
    <s v="-"/>
    <s v="All candidates"/>
    <s v="Number"/>
    <n v="1513"/>
  </r>
  <r>
    <s v="EDA96"/>
    <s v="Leaving Certificate Applied Results"/>
    <s v="2013"/>
    <s v="2012-2013"/>
    <s v="1"/>
    <s v="Male"/>
    <s v="14"/>
    <s v="Candidates who received distinctions"/>
    <s v="Number"/>
    <n v="205"/>
  </r>
  <r>
    <s v="EDA96"/>
    <s v="Leaving Certificate Applied Results"/>
    <s v="2013"/>
    <s v="2012-2013"/>
    <s v="1"/>
    <s v="Male"/>
    <s v="15"/>
    <s v="Candidates who received merits"/>
    <s v="Number"/>
    <n v="777"/>
  </r>
  <r>
    <s v="EDA96"/>
    <s v="Leaving Certificate Applied Results"/>
    <s v="2013"/>
    <s v="2012-2013"/>
    <s v="1"/>
    <s v="Male"/>
    <s v="16"/>
    <s v="Candidates who received passes"/>
    <s v="Number"/>
    <n v="289"/>
  </r>
  <r>
    <s v="EDA96"/>
    <s v="Leaving Certificate Applied Results"/>
    <s v="2013"/>
    <s v="2012-2013"/>
    <s v="1"/>
    <s v="Male"/>
    <s v="17"/>
    <s v="Candidates who received record of credits"/>
    <s v="Number"/>
    <n v="242"/>
  </r>
  <r>
    <s v="EDA96"/>
    <s v="Leaving Certificate Applied Results"/>
    <s v="2013"/>
    <s v="2012-2013"/>
    <s v="2"/>
    <s v="Female"/>
    <s v="-"/>
    <s v="All candidates"/>
    <s v="Number"/>
    <n v="1297"/>
  </r>
  <r>
    <s v="EDA96"/>
    <s v="Leaving Certificate Applied Results"/>
    <s v="2013"/>
    <s v="2012-2013"/>
    <s v="2"/>
    <s v="Female"/>
    <s v="14"/>
    <s v="Candidates who received distinctions"/>
    <s v="Number"/>
    <n v="347"/>
  </r>
  <r>
    <s v="EDA96"/>
    <s v="Leaving Certificate Applied Results"/>
    <s v="2013"/>
    <s v="2012-2013"/>
    <s v="2"/>
    <s v="Female"/>
    <s v="15"/>
    <s v="Candidates who received merits"/>
    <s v="Number"/>
    <n v="599"/>
  </r>
  <r>
    <s v="EDA96"/>
    <s v="Leaving Certificate Applied Results"/>
    <s v="2013"/>
    <s v="2012-2013"/>
    <s v="2"/>
    <s v="Female"/>
    <s v="16"/>
    <s v="Candidates who received passes"/>
    <s v="Number"/>
    <n v="188"/>
  </r>
  <r>
    <s v="EDA96"/>
    <s v="Leaving Certificate Applied Results"/>
    <s v="2013"/>
    <s v="2012-2013"/>
    <s v="2"/>
    <s v="Female"/>
    <s v="17"/>
    <s v="Candidates who received record of credits"/>
    <s v="Number"/>
    <n v="163"/>
  </r>
  <r>
    <s v="EDA96"/>
    <s v="Leaving Certificate Applied Results"/>
    <s v="2014"/>
    <s v="2013-2014"/>
    <s v="-"/>
    <s v="Both sexes"/>
    <s v="-"/>
    <s v="All candidates"/>
    <s v="Number"/>
    <n v="2964"/>
  </r>
  <r>
    <s v="EDA96"/>
    <s v="Leaving Certificate Applied Results"/>
    <s v="2014"/>
    <s v="2013-2014"/>
    <s v="-"/>
    <s v="Both sexes"/>
    <s v="14"/>
    <s v="Candidates who received distinctions"/>
    <s v="Number"/>
    <n v="609"/>
  </r>
  <r>
    <s v="EDA96"/>
    <s v="Leaving Certificate Applied Results"/>
    <s v="2014"/>
    <s v="2013-2014"/>
    <s v="-"/>
    <s v="Both sexes"/>
    <s v="15"/>
    <s v="Candidates who received merits"/>
    <s v="Number"/>
    <n v="1496"/>
  </r>
  <r>
    <s v="EDA96"/>
    <s v="Leaving Certificate Applied Results"/>
    <s v="2014"/>
    <s v="2013-2014"/>
    <s v="-"/>
    <s v="Both sexes"/>
    <s v="16"/>
    <s v="Candidates who received passes"/>
    <s v="Number"/>
    <n v="406"/>
  </r>
  <r>
    <s v="EDA96"/>
    <s v="Leaving Certificate Applied Results"/>
    <s v="2014"/>
    <s v="2013-2014"/>
    <s v="-"/>
    <s v="Both sexes"/>
    <s v="17"/>
    <s v="Candidates who received record of credits"/>
    <s v="Number"/>
    <n v="453"/>
  </r>
  <r>
    <s v="EDA96"/>
    <s v="Leaving Certificate Applied Results"/>
    <s v="2014"/>
    <s v="2013-2014"/>
    <s v="1"/>
    <s v="Male"/>
    <s v="-"/>
    <s v="All candidates"/>
    <s v="Number"/>
    <n v="1593"/>
  </r>
  <r>
    <s v="EDA96"/>
    <s v="Leaving Certificate Applied Results"/>
    <s v="2014"/>
    <s v="2013-2014"/>
    <s v="1"/>
    <s v="Male"/>
    <s v="14"/>
    <s v="Candidates who received distinctions"/>
    <s v="Number"/>
    <n v="217"/>
  </r>
  <r>
    <s v="EDA96"/>
    <s v="Leaving Certificate Applied Results"/>
    <s v="2014"/>
    <s v="2013-2014"/>
    <s v="1"/>
    <s v="Male"/>
    <s v="15"/>
    <s v="Candidates who received merits"/>
    <s v="Number"/>
    <n v="856"/>
  </r>
  <r>
    <s v="EDA96"/>
    <s v="Leaving Certificate Applied Results"/>
    <s v="2014"/>
    <s v="2013-2014"/>
    <s v="1"/>
    <s v="Male"/>
    <s v="16"/>
    <s v="Candidates who received passes"/>
    <s v="Number"/>
    <n v="244"/>
  </r>
  <r>
    <s v="EDA96"/>
    <s v="Leaving Certificate Applied Results"/>
    <s v="2014"/>
    <s v="2013-2014"/>
    <s v="1"/>
    <s v="Male"/>
    <s v="17"/>
    <s v="Candidates who received record of credits"/>
    <s v="Number"/>
    <n v="276"/>
  </r>
  <r>
    <s v="EDA96"/>
    <s v="Leaving Certificate Applied Results"/>
    <s v="2014"/>
    <s v="2013-2014"/>
    <s v="2"/>
    <s v="Female"/>
    <s v="-"/>
    <s v="All candidates"/>
    <s v="Number"/>
    <n v="1371"/>
  </r>
  <r>
    <s v="EDA96"/>
    <s v="Leaving Certificate Applied Results"/>
    <s v="2014"/>
    <s v="2013-2014"/>
    <s v="2"/>
    <s v="Female"/>
    <s v="14"/>
    <s v="Candidates who received distinctions"/>
    <s v="Number"/>
    <n v="392"/>
  </r>
  <r>
    <s v="EDA96"/>
    <s v="Leaving Certificate Applied Results"/>
    <s v="2014"/>
    <s v="2013-2014"/>
    <s v="2"/>
    <s v="Female"/>
    <s v="15"/>
    <s v="Candidates who received merits"/>
    <s v="Number"/>
    <n v="640"/>
  </r>
  <r>
    <s v="EDA96"/>
    <s v="Leaving Certificate Applied Results"/>
    <s v="2014"/>
    <s v="2013-2014"/>
    <s v="2"/>
    <s v="Female"/>
    <s v="16"/>
    <s v="Candidates who received passes"/>
    <s v="Number"/>
    <n v="162"/>
  </r>
  <r>
    <s v="EDA96"/>
    <s v="Leaving Certificate Applied Results"/>
    <s v="2014"/>
    <s v="2013-2014"/>
    <s v="2"/>
    <s v="Female"/>
    <s v="17"/>
    <s v="Candidates who received record of credits"/>
    <s v="Number"/>
    <n v="177"/>
  </r>
  <r>
    <s v="EDA96"/>
    <s v="Leaving Certificate Applied Results"/>
    <s v="2015"/>
    <s v="2014-2015"/>
    <s v="-"/>
    <s v="Both sexes"/>
    <s v="-"/>
    <s v="All candidates"/>
    <s v="Number"/>
    <n v="2887"/>
  </r>
  <r>
    <s v="EDA96"/>
    <s v="Leaving Certificate Applied Results"/>
    <s v="2015"/>
    <s v="2014-2015"/>
    <s v="-"/>
    <s v="Both sexes"/>
    <s v="14"/>
    <s v="Candidates who received distinctions"/>
    <s v="Number"/>
    <n v="544"/>
  </r>
  <r>
    <s v="EDA96"/>
    <s v="Leaving Certificate Applied Results"/>
    <s v="2015"/>
    <s v="2014-2015"/>
    <s v="-"/>
    <s v="Both sexes"/>
    <s v="15"/>
    <s v="Candidates who received merits"/>
    <s v="Number"/>
    <n v="1442"/>
  </r>
  <r>
    <s v="EDA96"/>
    <s v="Leaving Certificate Applied Results"/>
    <s v="2015"/>
    <s v="2014-2015"/>
    <s v="-"/>
    <s v="Both sexes"/>
    <s v="16"/>
    <s v="Candidates who received passes"/>
    <s v="Number"/>
    <n v="430"/>
  </r>
  <r>
    <s v="EDA96"/>
    <s v="Leaving Certificate Applied Results"/>
    <s v="2015"/>
    <s v="2014-2015"/>
    <s v="-"/>
    <s v="Both sexes"/>
    <s v="17"/>
    <s v="Candidates who received record of credits"/>
    <s v="Number"/>
    <n v="471"/>
  </r>
  <r>
    <s v="EDA96"/>
    <s v="Leaving Certificate Applied Results"/>
    <s v="2015"/>
    <s v="2014-2015"/>
    <s v="1"/>
    <s v="Male"/>
    <s v="-"/>
    <s v="All candidates"/>
    <s v="Number"/>
    <n v="1543"/>
  </r>
  <r>
    <s v="EDA96"/>
    <s v="Leaving Certificate Applied Results"/>
    <s v="2015"/>
    <s v="2014-2015"/>
    <s v="1"/>
    <s v="Male"/>
    <s v="14"/>
    <s v="Candidates who received distinctions"/>
    <s v="Number"/>
    <n v="197"/>
  </r>
  <r>
    <s v="EDA96"/>
    <s v="Leaving Certificate Applied Results"/>
    <s v="2015"/>
    <s v="2014-2015"/>
    <s v="1"/>
    <s v="Male"/>
    <s v="15"/>
    <s v="Candidates who received merits"/>
    <s v="Number"/>
    <n v="824"/>
  </r>
  <r>
    <s v="EDA96"/>
    <s v="Leaving Certificate Applied Results"/>
    <s v="2015"/>
    <s v="2014-2015"/>
    <s v="1"/>
    <s v="Male"/>
    <s v="16"/>
    <s v="Candidates who received passes"/>
    <s v="Number"/>
    <n v="261"/>
  </r>
  <r>
    <s v="EDA96"/>
    <s v="Leaving Certificate Applied Results"/>
    <s v="2015"/>
    <s v="2014-2015"/>
    <s v="1"/>
    <s v="Male"/>
    <s v="17"/>
    <s v="Candidates who received record of credits"/>
    <s v="Number"/>
    <n v="261"/>
  </r>
  <r>
    <s v="EDA96"/>
    <s v="Leaving Certificate Applied Results"/>
    <s v="2015"/>
    <s v="2014-2015"/>
    <s v="2"/>
    <s v="Female"/>
    <s v="-"/>
    <s v="All candidates"/>
    <s v="Number"/>
    <n v="1344"/>
  </r>
  <r>
    <s v="EDA96"/>
    <s v="Leaving Certificate Applied Results"/>
    <s v="2015"/>
    <s v="2014-2015"/>
    <s v="2"/>
    <s v="Female"/>
    <s v="14"/>
    <s v="Candidates who received distinctions"/>
    <s v="Number"/>
    <n v="347"/>
  </r>
  <r>
    <s v="EDA96"/>
    <s v="Leaving Certificate Applied Results"/>
    <s v="2015"/>
    <s v="2014-2015"/>
    <s v="2"/>
    <s v="Female"/>
    <s v="15"/>
    <s v="Candidates who received merits"/>
    <s v="Number"/>
    <n v="618"/>
  </r>
  <r>
    <s v="EDA96"/>
    <s v="Leaving Certificate Applied Results"/>
    <s v="2015"/>
    <s v="2014-2015"/>
    <s v="2"/>
    <s v="Female"/>
    <s v="16"/>
    <s v="Candidates who received passes"/>
    <s v="Number"/>
    <n v="169"/>
  </r>
  <r>
    <s v="EDA96"/>
    <s v="Leaving Certificate Applied Results"/>
    <s v="2015"/>
    <s v="2014-2015"/>
    <s v="2"/>
    <s v="Female"/>
    <s v="17"/>
    <s v="Candidates who received record of credits"/>
    <s v="Number"/>
    <n v="210"/>
  </r>
  <r>
    <s v="EDA96"/>
    <s v="Leaving Certificate Applied Results"/>
    <s v="2016"/>
    <s v="2015-2016"/>
    <s v="-"/>
    <s v="Both sexes"/>
    <s v="-"/>
    <s v="All candidates"/>
    <s v="Number"/>
    <n v="2758"/>
  </r>
  <r>
    <s v="EDA96"/>
    <s v="Leaving Certificate Applied Results"/>
    <s v="2016"/>
    <s v="2015-2016"/>
    <s v="-"/>
    <s v="Both sexes"/>
    <s v="14"/>
    <s v="Candidates who received distinctions"/>
    <s v="Number"/>
    <n v="530"/>
  </r>
  <r>
    <s v="EDA96"/>
    <s v="Leaving Certificate Applied Results"/>
    <s v="2016"/>
    <s v="2015-2016"/>
    <s v="-"/>
    <s v="Both sexes"/>
    <s v="15"/>
    <s v="Candidates who received merits"/>
    <s v="Number"/>
    <n v="1368"/>
  </r>
  <r>
    <s v="EDA96"/>
    <s v="Leaving Certificate Applied Results"/>
    <s v="2016"/>
    <s v="2015-2016"/>
    <s v="-"/>
    <s v="Both sexes"/>
    <s v="16"/>
    <s v="Candidates who received passes"/>
    <s v="Number"/>
    <n v="399"/>
  </r>
  <r>
    <s v="EDA96"/>
    <s v="Leaving Certificate Applied Results"/>
    <s v="2016"/>
    <s v="2015-2016"/>
    <s v="-"/>
    <s v="Both sexes"/>
    <s v="17"/>
    <s v="Candidates who received record of credits"/>
    <s v="Number"/>
    <n v="461"/>
  </r>
  <r>
    <s v="EDA96"/>
    <s v="Leaving Certificate Applied Results"/>
    <s v="2016"/>
    <s v="2015-2016"/>
    <s v="1"/>
    <s v="Male"/>
    <s v="-"/>
    <s v="All candidates"/>
    <s v="Number"/>
    <n v="1513"/>
  </r>
  <r>
    <s v="EDA96"/>
    <s v="Leaving Certificate Applied Results"/>
    <s v="2016"/>
    <s v="2015-2016"/>
    <s v="1"/>
    <s v="Male"/>
    <s v="14"/>
    <s v="Candidates who received distinctions"/>
    <s v="Number"/>
    <n v="200"/>
  </r>
  <r>
    <s v="EDA96"/>
    <s v="Leaving Certificate Applied Results"/>
    <s v="2016"/>
    <s v="2015-2016"/>
    <s v="1"/>
    <s v="Male"/>
    <s v="15"/>
    <s v="Candidates who received merits"/>
    <s v="Number"/>
    <n v="806"/>
  </r>
  <r>
    <s v="EDA96"/>
    <s v="Leaving Certificate Applied Results"/>
    <s v="2016"/>
    <s v="2015-2016"/>
    <s v="1"/>
    <s v="Male"/>
    <s v="16"/>
    <s v="Candidates who received passes"/>
    <s v="Number"/>
    <n v="252"/>
  </r>
  <r>
    <s v="EDA96"/>
    <s v="Leaving Certificate Applied Results"/>
    <s v="2016"/>
    <s v="2015-2016"/>
    <s v="1"/>
    <s v="Male"/>
    <s v="17"/>
    <s v="Candidates who received record of credits"/>
    <s v="Number"/>
    <n v="255"/>
  </r>
  <r>
    <s v="EDA96"/>
    <s v="Leaving Certificate Applied Results"/>
    <s v="2016"/>
    <s v="2015-2016"/>
    <s v="2"/>
    <s v="Female"/>
    <s v="-"/>
    <s v="All candidates"/>
    <s v="Number"/>
    <n v="1245"/>
  </r>
  <r>
    <s v="EDA96"/>
    <s v="Leaving Certificate Applied Results"/>
    <s v="2016"/>
    <s v="2015-2016"/>
    <s v="2"/>
    <s v="Female"/>
    <s v="14"/>
    <s v="Candidates who received distinctions"/>
    <s v="Number"/>
    <n v="330"/>
  </r>
  <r>
    <s v="EDA96"/>
    <s v="Leaving Certificate Applied Results"/>
    <s v="2016"/>
    <s v="2015-2016"/>
    <s v="2"/>
    <s v="Female"/>
    <s v="15"/>
    <s v="Candidates who received merits"/>
    <s v="Number"/>
    <n v="562"/>
  </r>
  <r>
    <s v="EDA96"/>
    <s v="Leaving Certificate Applied Results"/>
    <s v="2016"/>
    <s v="2015-2016"/>
    <s v="2"/>
    <s v="Female"/>
    <s v="16"/>
    <s v="Candidates who received passes"/>
    <s v="Number"/>
    <n v="147"/>
  </r>
  <r>
    <s v="EDA96"/>
    <s v="Leaving Certificate Applied Results"/>
    <s v="2016"/>
    <s v="2015-2016"/>
    <s v="2"/>
    <s v="Female"/>
    <s v="17"/>
    <s v="Candidates who received record of credits"/>
    <s v="Number"/>
    <n v="206"/>
  </r>
</pivotCacheRecords>
</file>