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78303c1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536e6f9924c419ccb583ef51316c0.psmdcp" Id="R4a842a6a99d3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<x:sst xmlns:x="http://schemas.openxmlformats.org/spreadsheetml/2006/main">
  <x:si>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</x:si>
  <x:si>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</x:si>
  <x:si>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EDA44</x:t>
  </x:si>
  <x:si>
    <x:t>Name</x:t>
  </x:si>
  <x:si>
    <x:t xml:space="preserve">Pupil -Teacher Ratio </x:t>
  </x:si>
  <x:si>
    <x:t>Frequency</x:t>
  </x:si>
  <x:si>
    <x:t>Annual</x:t>
  </x:si>
  <x:si>
    <x:t>Last Updated</x:t>
  </x:si>
  <x:si>
    <x:t>20/04/2023 11:00:00</x:t>
  </x:si>
  <x:si>
    <x:t>Note</x:t>
  </x:si>
  <x:si>
    <x:t>Url</x:t>
  </x:si>
  <x:si>
    <x:t>https://ws.cso.ie/public/api.restful/PxStat.Data.Cube_API.ReadDataset/EDA44/XLSX/2007/en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</x:si>
  <x:si>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</x:si>
  <x:si>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</x:si>
  <x:si>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</x:si>
  <x:si>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</x:si>
  <x:si>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</x:si>
  <x:si>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</x:si>
  <x:si>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</x:si>
  <x:si>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</x:si>
  <x:si>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</x:si>
  <x:si>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</x:si>
  <x:si>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</x:si>
  <x:si>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</x:si>
  <x:si>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</x:si>
  <x:si>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</x:si>
  <x:si>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</x:si>
  <x:si>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</x:si>
  <x:si>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</x:si>
  <x:si>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</x:si>
  <x:si>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</x:si>
  <x:si>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</x:si>
  <x:si>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</x:si>
  <x:si>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</x:si>
  <x:si>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</x:si>
  <x:si>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</x:si>
  <x:si>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</x:si>
  <x:si>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</x:si>
  <x:si>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</x:si>
  <x:si>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</x:si>
  <x:si>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</x:si>
  <x:si>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</x:si>
  <x:si>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C02351V02955</x:t>
  </x:si>
  <x:si>
    <x:t>Type of Educational Institution</x:t>
  </x:si>
  <x:si>
    <x:t>UNIT</x:t>
  </x:si>
  <x:si>
    <x:t>VALUE</x:t>
  </x:si>
  <x:si>
    <x:t>1999-2000</x:t>
  </x:si>
  <x:si>
    <x:t>11</x:t>
  </x:si>
  <x:si>
    <x:t>First level education institutions aided by the Department of Education and Skills</x:t>
  </x:si>
  <x:si>
    <x:t>Ratio</x:t>
  </x:si>
  <x:si>
    <x:t>21</x:t>
  </x:si>
  <x:si>
    <x:t>Second level education institutions aided by the Department of Education and Skills</x:t>
  </x:si>
  <x:si>
    <x:t>2000-2001</x:t>
  </x:si>
  <x:si>
    <x:t>2001-2002</x:t>
  </x:si>
  <x:si>
    <x:t>2002-2003</x:t>
  </x:si>
  <x:si>
    <x:t>2003-2004</x:t>
  </x:si>
  <x:si>
    <x:t>2004-2005</x:t>
  </x:si>
  <x:si>
    <x:t>2005-2006</x:t>
  </x:si>
  <x:si>
    <x:t>2006-2007</x:t>
  </x:si>
  <x:si>
    <x:t>2007-2008</x:t>
  </x:si>
  <x:si>
    <x:t>2008-2009</x:t>
  </x:si>
  <x:si>
    <x:t>2009-2010</x:t>
  </x:si>
  <x:si>
    <x:t>2010-2011</x:t>
  </x:si>
  <x:si>
    <x:t>2011-2012</x:t>
  </x:si>
  <x:si>
    <x:t>2012-2013</x:t>
  </x:si>
  <x:si>
    <x:t>2013-2014</x:t>
  </x:si>
  <x:si>
    <x:t>2014-2015</x:t>
  </x:si>
  <x:si>
    <x:t>2015-2016</x:t>
  </x:si>
  <x:si>
    <x:t>2016-2017</x:t>
  </x:si>
  <x:si>
    <x:t>2017-2018</x:t>
  </x:si>
  <x:si>
    <x:t>2018-2019</x:t>
  </x:si>
  <x:si>
    <x:t>2019-2020</x:t>
  </x:si>
  <x:si>
    <x:t>2020-2021</x:t>
  </x:si>
  <x:si>
    <x:t>2021-2022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</x:si>
</x:sst>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Academic 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351V02955" axis="axisRow" showAll="0" defaultSubtotal="0">
      <items count="2">
        <item x="0"/>
        <item x="1"/>
      </items>
    </pivotField>
    <pivotField name="Type of Educational Institu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" totalsRowShown="0">
  <x:autoFilter ref="A1:H47"/>
  <x:tableColumns count="8">
    <x:tableColumn id="1" name="STATISTIC"/>
    <x:tableColumn id="2" name="Statistic Label"/>
    <x:tableColumn id="3" name="TLIST(A1)"/>
    <x:tableColumn id="4" name="Academic Year"/>
    <x:tableColumn id="5" name="C02351V02955"/>
    <x:tableColumn id="6" name="Type of Educational Institu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4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"/>
  <x:sheetViews>
    <x:sheetView workbookViewId="0"/>
  </x:sheetViews>
  <x:sheetFormatPr defaultRowHeight="15"/>
  <x:cols>
    <x:col min="1" max="1" width="11.996339" style="0" customWidth="1"/>
    <x:col min="2" max="2" width="19.139196" style="0" customWidth="1"/>
    <x:col min="3" max="3" width="11.282054" style="0" customWidth="1"/>
    <x:col min="4" max="5" width="16.139196" style="0" customWidth="1"/>
    <x:col min="6" max="6" width="7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20.3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14.8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47</x:v>
      </x:c>
      <x:c r="F4" s="0" t="s">
        <x:v>48</x:v>
      </x:c>
      <x:c r="G4" s="0" t="s">
        <x:v>49</x:v>
      </x:c>
      <x:c r="H4" s="0">
        <x:v>19.2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50</x:v>
      </x:c>
      <x:c r="F5" s="0" t="s">
        <x:v>51</x:v>
      </x:c>
      <x:c r="G5" s="0" t="s">
        <x:v>49</x:v>
      </x:c>
      <x:c r="H5" s="0">
        <x:v>14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18.4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50</x:v>
      </x:c>
      <x:c r="F7" s="0" t="s">
        <x:v>51</x:v>
      </x:c>
      <x:c r="G7" s="0" t="s">
        <x:v>49</x:v>
      </x:c>
      <x:c r="H7" s="0">
        <x:v>13.5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48</x:v>
      </x:c>
      <x:c r="G8" s="0" t="s">
        <x:v>49</x:v>
      </x:c>
      <x:c r="H8" s="0">
        <x:v>18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54</x:v>
      </x:c>
      <x:c r="E9" s="0" t="s">
        <x:v>50</x:v>
      </x:c>
      <x:c r="F9" s="0" t="s">
        <x:v>51</x:v>
      </x:c>
      <x:c r="G9" s="0" t="s">
        <x:v>49</x:v>
      </x:c>
      <x:c r="H9" s="0">
        <x:v>13.2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47</x:v>
      </x:c>
      <x:c r="F10" s="0" t="s">
        <x:v>48</x:v>
      </x:c>
      <x:c r="G10" s="0" t="s">
        <x:v>49</x:v>
      </x:c>
      <x:c r="H10" s="0">
        <x:v>17.1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55</x:v>
      </x:c>
      <x:c r="E11" s="0" t="s">
        <x:v>50</x:v>
      </x:c>
      <x:c r="F11" s="0" t="s">
        <x:v>51</x:v>
      </x:c>
      <x:c r="G11" s="0" t="s">
        <x:v>49</x:v>
      </x:c>
      <x:c r="H11" s="0">
        <x:v>13.6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47</x:v>
      </x:c>
      <x:c r="F12" s="0" t="s">
        <x:v>48</x:v>
      </x:c>
      <x:c r="G12" s="0" t="s">
        <x:v>49</x:v>
      </x:c>
      <x:c r="H12" s="0">
        <x:v>17.1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50</x:v>
      </x:c>
      <x:c r="F13" s="0" t="s">
        <x:v>51</x:v>
      </x:c>
      <x:c r="G13" s="0" t="s">
        <x:v>49</x:v>
      </x:c>
      <x:c r="H13" s="0">
        <x:v>13.4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16.6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13.1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47</x:v>
      </x:c>
      <x:c r="F16" s="0" t="s">
        <x:v>48</x:v>
      </x:c>
      <x:c r="G16" s="0" t="s">
        <x:v>49</x:v>
      </x:c>
      <x:c r="H16" s="0">
        <x:v>16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49</x:v>
      </x:c>
      <x:c r="H17" s="0">
        <x:v>13.1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16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12.9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47</x:v>
      </x:c>
      <x:c r="F20" s="0" t="s">
        <x:v>48</x:v>
      </x:c>
      <x:c r="G20" s="0" t="s">
        <x:v>49</x:v>
      </x:c>
      <x:c r="H20" s="0">
        <x:v>15.9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49</x:v>
      </x:c>
      <x:c r="H21" s="0">
        <x:v>13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16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13.6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47</x:v>
      </x:c>
      <x:c r="F24" s="0" t="s">
        <x:v>48</x:v>
      </x:c>
      <x:c r="G24" s="0" t="s">
        <x:v>49</x:v>
      </x:c>
      <x:c r="H24" s="0">
        <x:v>15.7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50</x:v>
      </x:c>
      <x:c r="F25" s="0" t="s">
        <x:v>51</x:v>
      </x:c>
      <x:c r="G25" s="0" t="s">
        <x:v>49</x:v>
      </x:c>
      <x:c r="H25" s="0">
        <x:v>13.6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47</x:v>
      </x:c>
      <x:c r="F26" s="0" t="s">
        <x:v>48</x:v>
      </x:c>
      <x:c r="G26" s="0" t="s">
        <x:v>49</x:v>
      </x:c>
      <x:c r="H26" s="0">
        <x:v>16.2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49</x:v>
      </x:c>
      <x:c r="H27" s="0">
        <x:v>13.5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47</x:v>
      </x:c>
      <x:c r="F28" s="0" t="s">
        <x:v>48</x:v>
      </x:c>
      <x:c r="G28" s="0" t="s">
        <x:v>49</x:v>
      </x:c>
      <x:c r="H28" s="0">
        <x:v>16.4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50</x:v>
      </x:c>
      <x:c r="F29" s="0" t="s">
        <x:v>51</x:v>
      </x:c>
      <x:c r="G29" s="0" t="s">
        <x:v>49</x:v>
      </x:c>
      <x:c r="H29" s="0">
        <x:v>13.9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16.3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13.9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47</x:v>
      </x:c>
      <x:c r="F32" s="0" t="s">
        <x:v>48</x:v>
      </x:c>
      <x:c r="G32" s="0" t="s">
        <x:v>49</x:v>
      </x:c>
      <x:c r="H32" s="0">
        <x:v>16.2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50</x:v>
      </x:c>
      <x:c r="F33" s="0" t="s">
        <x:v>51</x:v>
      </x:c>
      <x:c r="G33" s="0" t="s">
        <x:v>49</x:v>
      </x:c>
      <x:c r="H33" s="0">
        <x:v>13.9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16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13.8</x:v>
      </x:c>
    </x:row>
    <x:row r="36" spans="1:8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47</x:v>
      </x:c>
      <x:c r="F36" s="0" t="s">
        <x:v>48</x:v>
      </x:c>
      <x:c r="G36" s="0" t="s">
        <x:v>49</x:v>
      </x:c>
      <x:c r="H36" s="0">
        <x:v>15.7</x:v>
      </x:c>
    </x:row>
    <x:row r="37" spans="1:8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49</x:v>
      </x:c>
      <x:c r="H37" s="0">
        <x:v>13.4</x:v>
      </x:c>
    </x:row>
    <x:row r="38" spans="1:8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47</x:v>
      </x:c>
      <x:c r="F38" s="0" t="s">
        <x:v>48</x:v>
      </x:c>
      <x:c r="G38" s="0" t="s">
        <x:v>49</x:v>
      </x:c>
      <x:c r="H38" s="0">
        <x:v>15.3</x:v>
      </x:c>
    </x:row>
    <x:row r="39" spans="1:8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49</x:v>
      </x:c>
      <x:c r="H39" s="0">
        <x:v>12.8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47</x:v>
      </x:c>
      <x:c r="F40" s="0" t="s">
        <x:v>48</x:v>
      </x:c>
      <x:c r="G40" s="0" t="s">
        <x:v>49</x:v>
      </x:c>
      <x:c r="H40" s="0">
        <x:v>15.2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49</x:v>
      </x:c>
      <x:c r="H41" s="0">
        <x:v>12.7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47</x:v>
      </x:c>
      <x:c r="F42" s="0" t="s">
        <x:v>48</x:v>
      </x:c>
      <x:c r="G42" s="0" t="s">
        <x:v>49</x:v>
      </x:c>
      <x:c r="H42" s="0">
        <x:v>15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50</x:v>
      </x:c>
      <x:c r="F43" s="0" t="s">
        <x:v>51</x:v>
      </x:c>
      <x:c r="G43" s="0" t="s">
        <x:v>49</x:v>
      </x:c>
      <x:c r="H43" s="0">
        <x:v>12.8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47</x:v>
      </x:c>
      <x:c r="F44" s="0" t="s">
        <x:v>48</x:v>
      </x:c>
      <x:c r="G44" s="0" t="s">
        <x:v>49</x:v>
      </x:c>
      <x:c r="H44" s="0">
        <x:v>14.5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50</x:v>
      </x:c>
      <x:c r="F45" s="0" t="s">
        <x:v>51</x:v>
      </x:c>
      <x:c r="G45" s="0" t="s">
        <x:v>49</x:v>
      </x:c>
      <x:c r="H45" s="0">
        <x:v>12.4</x:v>
      </x:c>
    </x:row>
    <x:row r="46" spans="1:8">
      <x:c r="A46" s="0" t="s">
        <x:v>2</x:v>
      </x:c>
      <x:c r="B46" s="0" t="s">
        <x:v>4</x:v>
      </x:c>
      <x:c r="C46" s="0" t="s">
        <x:v>73</x:v>
      </x:c>
      <x:c r="D46" s="0" t="s">
        <x:v>73</x:v>
      </x:c>
      <x:c r="E46" s="0" t="s">
        <x:v>47</x:v>
      </x:c>
      <x:c r="F46" s="0" t="s">
        <x:v>48</x:v>
      </x:c>
      <x:c r="G46" s="0" t="s">
        <x:v>49</x:v>
      </x:c>
      <x:c r="H46" s="0">
        <x:v>13.7</x:v>
      </x:c>
    </x:row>
    <x:row r="47" spans="1:8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49</x:v>
      </x:c>
      <x:c r="H47" s="0">
        <x:v>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44"/>
      </x:sharedItems>
    </x:cacheField>
    <x:cacheField name="Statistic Label">
      <x:sharedItems count="1">
        <x:s v="Pupil -Teacher Ratio "/>
      </x:sharedItems>
    </x:cacheField>
    <x:cacheField name="TLIST(A1)">
      <x:sharedItems count="23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</x:sharedItems>
    </x:cacheField>
    <x:cacheField name="Academic Year">
      <x:sharedItems count="23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</x:sharedItems>
    </x:cacheField>
    <x:cacheField name="C02351V02955">
      <x:sharedItems count="2">
        <x:s v="11"/>
        <x:s v="21"/>
      </x:sharedItems>
    </x:cacheField>
    <x:cacheField name="Type of Educational Institution">
      <x:sharedItems count="2">
        <x:s v="First level education institutions aided by the Department of Education and Skills"/>
        <x:s v="Second level education institutions aided by the Department of Education and Skills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12.2" maxValue="20.3" count="32">
        <x:n v="20.3"/>
        <x:n v="14.8"/>
        <x:n v="19.2"/>
        <x:n v="14"/>
        <x:n v="18.4"/>
        <x:n v="13.5"/>
        <x:n v="18"/>
        <x:n v="13.2"/>
        <x:n v="17.1"/>
        <x:n v="13.6"/>
        <x:n v="13.4"/>
        <x:n v="16.6"/>
        <x:n v="13.1"/>
        <x:n v="16"/>
        <x:n v="12.9"/>
        <x:n v="15.9"/>
        <x:n v="13"/>
        <x:n v="15.7"/>
        <x:n v="16.2"/>
        <x:n v="16.4"/>
        <x:n v="13.9"/>
        <x:n v="16.3"/>
        <x:n v="13.8"/>
        <x:n v="15.3"/>
        <x:n v="12.8"/>
        <x:n v="15.2"/>
        <x:n v="12.7"/>
        <x:n v="15"/>
        <x:n v="14.5"/>
        <x:n v="12.4"/>
        <x:n v="13.7"/>
        <x:n v="1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44"/>
    <s v="Pupil -Teacher Ratio "/>
    <s v="1999-2000"/>
    <s v="1999-2000"/>
    <s v="11"/>
    <s v="First level education institutions aided by the Department of Education and Skills"/>
    <s v="Ratio"/>
    <n v="20.3"/>
  </r>
  <r>
    <s v="EDA44"/>
    <s v="Pupil -Teacher Ratio "/>
    <s v="1999-2000"/>
    <s v="1999-2000"/>
    <s v="21"/>
    <s v="Second level education institutions aided by the Department of Education and Skills"/>
    <s v="Ratio"/>
    <n v="14.8"/>
  </r>
  <r>
    <s v="EDA44"/>
    <s v="Pupil -Teacher Ratio "/>
    <s v="2000-2001"/>
    <s v="2000-2001"/>
    <s v="11"/>
    <s v="First level education institutions aided by the Department of Education and Skills"/>
    <s v="Ratio"/>
    <n v="19.2"/>
  </r>
  <r>
    <s v="EDA44"/>
    <s v="Pupil -Teacher Ratio "/>
    <s v="2000-2001"/>
    <s v="2000-2001"/>
    <s v="21"/>
    <s v="Second level education institutions aided by the Department of Education and Skills"/>
    <s v="Ratio"/>
    <n v="14"/>
  </r>
  <r>
    <s v="EDA44"/>
    <s v="Pupil -Teacher Ratio "/>
    <s v="2001-2002"/>
    <s v="2001-2002"/>
    <s v="11"/>
    <s v="First level education institutions aided by the Department of Education and Skills"/>
    <s v="Ratio"/>
    <n v="18.4"/>
  </r>
  <r>
    <s v="EDA44"/>
    <s v="Pupil -Teacher Ratio "/>
    <s v="2001-2002"/>
    <s v="2001-2002"/>
    <s v="21"/>
    <s v="Second level education institutions aided by the Department of Education and Skills"/>
    <s v="Ratio"/>
    <n v="13.5"/>
  </r>
  <r>
    <s v="EDA44"/>
    <s v="Pupil -Teacher Ratio "/>
    <s v="2002-2003"/>
    <s v="2002-2003"/>
    <s v="11"/>
    <s v="First level education institutions aided by the Department of Education and Skills"/>
    <s v="Ratio"/>
    <n v="18"/>
  </r>
  <r>
    <s v="EDA44"/>
    <s v="Pupil -Teacher Ratio "/>
    <s v="2002-2003"/>
    <s v="2002-2003"/>
    <s v="21"/>
    <s v="Second level education institutions aided by the Department of Education and Skills"/>
    <s v="Ratio"/>
    <n v="13.2"/>
  </r>
  <r>
    <s v="EDA44"/>
    <s v="Pupil -Teacher Ratio "/>
    <s v="2003-2004"/>
    <s v="2003-2004"/>
    <s v="11"/>
    <s v="First level education institutions aided by the Department of Education and Skills"/>
    <s v="Ratio"/>
    <n v="17.1"/>
  </r>
  <r>
    <s v="EDA44"/>
    <s v="Pupil -Teacher Ratio "/>
    <s v="2003-2004"/>
    <s v="2003-2004"/>
    <s v="21"/>
    <s v="Second level education institutions aided by the Department of Education and Skills"/>
    <s v="Ratio"/>
    <n v="13.6"/>
  </r>
  <r>
    <s v="EDA44"/>
    <s v="Pupil -Teacher Ratio "/>
    <s v="2004-2005"/>
    <s v="2004-2005"/>
    <s v="11"/>
    <s v="First level education institutions aided by the Department of Education and Skills"/>
    <s v="Ratio"/>
    <n v="17.1"/>
  </r>
  <r>
    <s v="EDA44"/>
    <s v="Pupil -Teacher Ratio "/>
    <s v="2004-2005"/>
    <s v="2004-2005"/>
    <s v="21"/>
    <s v="Second level education institutions aided by the Department of Education and Skills"/>
    <s v="Ratio"/>
    <n v="13.4"/>
  </r>
  <r>
    <s v="EDA44"/>
    <s v="Pupil -Teacher Ratio "/>
    <s v="2005-2006"/>
    <s v="2005-2006"/>
    <s v="11"/>
    <s v="First level education institutions aided by the Department of Education and Skills"/>
    <s v="Ratio"/>
    <n v="16.6"/>
  </r>
  <r>
    <s v="EDA44"/>
    <s v="Pupil -Teacher Ratio "/>
    <s v="2005-2006"/>
    <s v="2005-2006"/>
    <s v="21"/>
    <s v="Second level education institutions aided by the Department of Education and Skills"/>
    <s v="Ratio"/>
    <n v="13.1"/>
  </r>
  <r>
    <s v="EDA44"/>
    <s v="Pupil -Teacher Ratio "/>
    <s v="2006-2007"/>
    <s v="2006-2007"/>
    <s v="11"/>
    <s v="First level education institutions aided by the Department of Education and Skills"/>
    <s v="Ratio"/>
    <n v="16"/>
  </r>
  <r>
    <s v="EDA44"/>
    <s v="Pupil -Teacher Ratio "/>
    <s v="2006-2007"/>
    <s v="2006-2007"/>
    <s v="21"/>
    <s v="Second level education institutions aided by the Department of Education and Skills"/>
    <s v="Ratio"/>
    <n v="13.1"/>
  </r>
  <r>
    <s v="EDA44"/>
    <s v="Pupil -Teacher Ratio "/>
    <s v="2007-2008"/>
    <s v="2007-2008"/>
    <s v="11"/>
    <s v="First level education institutions aided by the Department of Education and Skills"/>
    <s v="Ratio"/>
    <n v="16"/>
  </r>
  <r>
    <s v="EDA44"/>
    <s v="Pupil -Teacher Ratio "/>
    <s v="2007-2008"/>
    <s v="2007-2008"/>
    <s v="21"/>
    <s v="Second level education institutions aided by the Department of Education and Skills"/>
    <s v="Ratio"/>
    <n v="12.9"/>
  </r>
  <r>
    <s v="EDA44"/>
    <s v="Pupil -Teacher Ratio "/>
    <s v="2008-2009"/>
    <s v="2008-2009"/>
    <s v="11"/>
    <s v="First level education institutions aided by the Department of Education and Skills"/>
    <s v="Ratio"/>
    <n v="15.9"/>
  </r>
  <r>
    <s v="EDA44"/>
    <s v="Pupil -Teacher Ratio "/>
    <s v="2008-2009"/>
    <s v="2008-2009"/>
    <s v="21"/>
    <s v="Second level education institutions aided by the Department of Education and Skills"/>
    <s v="Ratio"/>
    <n v="13"/>
  </r>
  <r>
    <s v="EDA44"/>
    <s v="Pupil -Teacher Ratio "/>
    <s v="2009-2010"/>
    <s v="2009-2010"/>
    <s v="11"/>
    <s v="First level education institutions aided by the Department of Education and Skills"/>
    <s v="Ratio"/>
    <n v="16"/>
  </r>
  <r>
    <s v="EDA44"/>
    <s v="Pupil -Teacher Ratio "/>
    <s v="2009-2010"/>
    <s v="2009-2010"/>
    <s v="21"/>
    <s v="Second level education institutions aided by the Department of Education and Skills"/>
    <s v="Ratio"/>
    <n v="13.6"/>
  </r>
  <r>
    <s v="EDA44"/>
    <s v="Pupil -Teacher Ratio "/>
    <s v="2010-2011"/>
    <s v="2010-2011"/>
    <s v="11"/>
    <s v="First level education institutions aided by the Department of Education and Skills"/>
    <s v="Ratio"/>
    <n v="15.7"/>
  </r>
  <r>
    <s v="EDA44"/>
    <s v="Pupil -Teacher Ratio "/>
    <s v="2010-2011"/>
    <s v="2010-2011"/>
    <s v="21"/>
    <s v="Second level education institutions aided by the Department of Education and Skills"/>
    <s v="Ratio"/>
    <n v="13.6"/>
  </r>
  <r>
    <s v="EDA44"/>
    <s v="Pupil -Teacher Ratio "/>
    <s v="2011-2012"/>
    <s v="2011-2012"/>
    <s v="11"/>
    <s v="First level education institutions aided by the Department of Education and Skills"/>
    <s v="Ratio"/>
    <n v="16.2"/>
  </r>
  <r>
    <s v="EDA44"/>
    <s v="Pupil -Teacher Ratio "/>
    <s v="2011-2012"/>
    <s v="2011-2012"/>
    <s v="21"/>
    <s v="Second level education institutions aided by the Department of Education and Skills"/>
    <s v="Ratio"/>
    <n v="13.5"/>
  </r>
  <r>
    <s v="EDA44"/>
    <s v="Pupil -Teacher Ratio "/>
    <s v="2012-2013"/>
    <s v="2012-2013"/>
    <s v="11"/>
    <s v="First level education institutions aided by the Department of Education and Skills"/>
    <s v="Ratio"/>
    <n v="16.4"/>
  </r>
  <r>
    <s v="EDA44"/>
    <s v="Pupil -Teacher Ratio "/>
    <s v="2012-2013"/>
    <s v="2012-2013"/>
    <s v="21"/>
    <s v="Second level education institutions aided by the Department of Education and Skills"/>
    <s v="Ratio"/>
    <n v="13.9"/>
  </r>
  <r>
    <s v="EDA44"/>
    <s v="Pupil -Teacher Ratio "/>
    <s v="2013-2014"/>
    <s v="2013-2014"/>
    <s v="11"/>
    <s v="First level education institutions aided by the Department of Education and Skills"/>
    <s v="Ratio"/>
    <n v="16.3"/>
  </r>
  <r>
    <s v="EDA44"/>
    <s v="Pupil -Teacher Ratio "/>
    <s v="2013-2014"/>
    <s v="2013-2014"/>
    <s v="21"/>
    <s v="Second level education institutions aided by the Department of Education and Skills"/>
    <s v="Ratio"/>
    <n v="13.9"/>
  </r>
  <r>
    <s v="EDA44"/>
    <s v="Pupil -Teacher Ratio "/>
    <s v="2014-2015"/>
    <s v="2014-2015"/>
    <s v="11"/>
    <s v="First level education institutions aided by the Department of Education and Skills"/>
    <s v="Ratio"/>
    <n v="16.2"/>
  </r>
  <r>
    <s v="EDA44"/>
    <s v="Pupil -Teacher Ratio "/>
    <s v="2014-2015"/>
    <s v="2014-2015"/>
    <s v="21"/>
    <s v="Second level education institutions aided by the Department of Education and Skills"/>
    <s v="Ratio"/>
    <n v="13.9"/>
  </r>
  <r>
    <s v="EDA44"/>
    <s v="Pupil -Teacher Ratio "/>
    <s v="2015-2016"/>
    <s v="2015-2016"/>
    <s v="11"/>
    <s v="First level education institutions aided by the Department of Education and Skills"/>
    <s v="Ratio"/>
    <n v="16"/>
  </r>
  <r>
    <s v="EDA44"/>
    <s v="Pupil -Teacher Ratio "/>
    <s v="2015-2016"/>
    <s v="2015-2016"/>
    <s v="21"/>
    <s v="Second level education institutions aided by the Department of Education and Skills"/>
    <s v="Ratio"/>
    <n v="13.8"/>
  </r>
  <r>
    <s v="EDA44"/>
    <s v="Pupil -Teacher Ratio "/>
    <s v="2016-2017"/>
    <s v="2016-2017"/>
    <s v="11"/>
    <s v="First level education institutions aided by the Department of Education and Skills"/>
    <s v="Ratio"/>
    <n v="15.7"/>
  </r>
  <r>
    <s v="EDA44"/>
    <s v="Pupil -Teacher Ratio "/>
    <s v="2016-2017"/>
    <s v="2016-2017"/>
    <s v="21"/>
    <s v="Second level education institutions aided by the Department of Education and Skills"/>
    <s v="Ratio"/>
    <n v="13.4"/>
  </r>
  <r>
    <s v="EDA44"/>
    <s v="Pupil -Teacher Ratio "/>
    <s v="2017-2018"/>
    <s v="2017-2018"/>
    <s v="11"/>
    <s v="First level education institutions aided by the Department of Education and Skills"/>
    <s v="Ratio"/>
    <n v="15.3"/>
  </r>
  <r>
    <s v="EDA44"/>
    <s v="Pupil -Teacher Ratio "/>
    <s v="2017-2018"/>
    <s v="2017-2018"/>
    <s v="21"/>
    <s v="Second level education institutions aided by the Department of Education and Skills"/>
    <s v="Ratio"/>
    <n v="12.8"/>
  </r>
  <r>
    <s v="EDA44"/>
    <s v="Pupil -Teacher Ratio "/>
    <s v="2018-2019"/>
    <s v="2018-2019"/>
    <s v="11"/>
    <s v="First level education institutions aided by the Department of Education and Skills"/>
    <s v="Ratio"/>
    <n v="15.2"/>
  </r>
  <r>
    <s v="EDA44"/>
    <s v="Pupil -Teacher Ratio "/>
    <s v="2018-2019"/>
    <s v="2018-2019"/>
    <s v="21"/>
    <s v="Second level education institutions aided by the Department of Education and Skills"/>
    <s v="Ratio"/>
    <n v="12.7"/>
  </r>
  <r>
    <s v="EDA44"/>
    <s v="Pupil -Teacher Ratio "/>
    <s v="2019-2020"/>
    <s v="2019-2020"/>
    <s v="11"/>
    <s v="First level education institutions aided by the Department of Education and Skills"/>
    <s v="Ratio"/>
    <n v="15"/>
  </r>
  <r>
    <s v="EDA44"/>
    <s v="Pupil -Teacher Ratio "/>
    <s v="2019-2020"/>
    <s v="2019-2020"/>
    <s v="21"/>
    <s v="Second level education institutions aided by the Department of Education and Skills"/>
    <s v="Ratio"/>
    <n v="12.8"/>
  </r>
  <r>
    <s v="EDA44"/>
    <s v="Pupil -Teacher Ratio "/>
    <s v="2020-2021"/>
    <s v="2020-2021"/>
    <s v="11"/>
    <s v="First level education institutions aided by the Department of Education and Skills"/>
    <s v="Ratio"/>
    <n v="14.5"/>
  </r>
  <r>
    <s v="EDA44"/>
    <s v="Pupil -Teacher Ratio "/>
    <s v="2020-2021"/>
    <s v="2020-2021"/>
    <s v="21"/>
    <s v="Second level education institutions aided by the Department of Education and Skills"/>
    <s v="Ratio"/>
    <n v="12.4"/>
  </r>
  <r>
    <s v="EDA44"/>
    <s v="Pupil -Teacher Ratio "/>
    <s v="2021-2022"/>
    <s v="2021-2022"/>
    <s v="11"/>
    <s v="First level education institutions aided by the Department of Education and Skills"/>
    <s v="Ratio"/>
    <n v="13.7"/>
  </r>
  <r>
    <s v="EDA44"/>
    <s v="Pupil -Teacher Ratio "/>
    <s v="2021-2022"/>
    <s v="2021-2022"/>
    <s v="21"/>
    <s v="Second level education institutions aided by the Department of Education and Skills"/>
    <s v="Ratio"/>
    <n v="12.2"/>
  </r>
</pivotCacheRecords>
</file>