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a539decd4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596b33f2e4affb87995b1c1958045.psmdcp" Id="R78a15ba839424e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<x:sst xmlns:x="http://schemas.openxmlformats.org/spreadsheetml/2006/main">
  <x:si>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</x:si>
  <x:si>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</x:si>
  <x:si>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EDA18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</x:si>
  <x:si>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</x:si>
  <x:si>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</x:si>
  <x:si>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</x:si>
  <x:si>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</x:si>
  <x:si>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</x:si>
  <x:si>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26/05/2025 11:00:00</x:t>
  </x:si>
  <x:si>
    <x:t>Note</x:t>
  </x:si>
  <x:si>
    <x:t>Url</x:t>
  </x:si>
  <x:si>
    <x:t>https://ws.cso.ie/public/api.restful/PxStat.Data.Cube_API.ReadDataset/EDA18/XLSX/2007/en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</x:si>
  <x:si>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</x:si>
  <x:si>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</x:si>
  <x:si>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</x:si>
  <x:si>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</x:si>
  <x:si>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</x:si>
  <x:si>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</x:si>
  <x:si>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</x:si>
  <x:si>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</x:si>
  <x:si>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</x:si>
  <x:si>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</x:si>
  <x:si>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</x:si>
  <x:si>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</x:si>
  <x:si>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</x:si>
  <x:si>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</x:si>
  <x:si>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</x:si>
  <x:si>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</x:si>
  <x:si>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</x:si>
  <x:si>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</x:si>
  <x:si>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</x:si>
  <x:si>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</x:si>
  <x:si>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</x:si>
  <x:si>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</x:si>
  <x:si>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</x:si>
  <x:si>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</x:si>
  <x:si>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</x:si>
  <x:si>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</x:si>
  <x:si>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</x:si>
  <x:si>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</x:si>
  <x:si>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</x:si>
  <x:si>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</x:si>
  <x:si>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C03479V04208</x:t>
  </x:si>
  <x:si>
    <x:t>Type of School</x:t>
  </x:si>
  <x:si>
    <x:t>UNIT</x:t>
  </x:si>
  <x:si>
    <x:t>VALUE</x:t>
  </x:si>
  <x:si>
    <x:t>EDA18C01</x:t>
  </x:si>
  <x:si>
    <x:t>Entrants to First Year of Junior Cycle</x:t>
  </x:si>
  <x:si>
    <x:t>2001</x:t>
  </x:si>
  <x:si>
    <x:t>21</x:t>
  </x:si>
  <x:si>
    <x:t>Second-level schools aided by the Department of Education and Skills</x:t>
  </x:si>
  <x:si>
    <x:t>Number</x:t>
  </x:si>
  <x:si>
    <x:t>214</x:t>
  </x:si>
  <x:si>
    <x:t>DEIS schools</x:t>
  </x:si>
  <x:si>
    <x:t>215</x:t>
  </x:si>
  <x:si>
    <x:t>Non-DEIS schools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</x:si>
  <x:si>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</x:si>
  <x:si>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</x:si>
  <x:si>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</x:si>
  <x:si>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</x:si>
  <x:si>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</x:si>
  <x:si>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</x:si>
  <x:si>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</x:si>
  <x:si>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</x:si>
  <x:si>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</x:si>
  <x:si>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</x:si>
  <x:si>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</x:si>
  <x:si>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</x:si>
  <x:si>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</x:si>
  <x:si>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</x:si>
  <x:si>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</x:si>
  <x:si>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</x:si>
  <x:si>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EDA18C02</x:t>
  </x:si>
  <x:si>
    <x:t>First Year Entrants who entered Second Year of Junior Cycle</x:t>
  </x:si>
  <x:si>
    <x:t>%</x:t>
  </x:si>
  <x:si>
    <x:t>EDA18C03</x:t>
  </x:si>
  <x:si>
    <x:t>First Year Entrants who entered Third Year of Junior Cycle</x:t>
  </x:si>
  <x:si>
    <x:t>EDA18C04</x:t>
  </x:si>
  <x:si>
    <x:t>First Year Entrants who sat the Junior Certificate</x:t>
  </x:si>
  <x:si>
    <x:t>EDA18C05</x:t>
  </x:si>
  <x:si>
    <x:t>First Year Entrants who entered First Year of Senior Cycle</x:t>
  </x:si>
  <x:si>
    <x:t>EDA18C06</x:t>
  </x:si>
  <x:si>
    <x:t>First Year Entrants who entered Second Year of Senior Cycle</x:t>
  </x:si>
  <x:si>
    <x:t>EDA18C07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</x:si>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</x:sst>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79V04208" axis="axisRow" showAll="0" defaultSubtotal="0">
      <items count="3">
        <item x="0"/>
        <item x="1"/>
        <item x="2"/>
      </items>
    </pivotField>
    <pivotField name="Type of Schoo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" totalsRowShown="0">
  <x:autoFilter ref="A1:H358"/>
  <x:tableColumns count="8">
    <x:tableColumn id="1" name="STATISTIC"/>
    <x:tableColumn id="2" name="Statistic Label"/>
    <x:tableColumn id="3" name="TLIST(A1)"/>
    <x:tableColumn id="4" name="Year"/>
    <x:tableColumn id="5" name="C03479V04208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12414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43864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56466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12118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44348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57331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11985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45346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56948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11763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45185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55253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11068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44185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54917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10934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43983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55223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11077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44146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56075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11018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45057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58088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11456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46632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59221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11794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47427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59641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12882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46759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58859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12797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46062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59524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46951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61161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13039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48122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62248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13097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49151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63910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12973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50937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63910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15692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48218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74</x:v>
      </x:c>
      <x:c r="H53" s="0">
        <x:v>98.8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74</x:v>
      </x:c>
      <x:c r="H54" s="0">
        <x:v>98.2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74</x:v>
      </x:c>
      <x:c r="H55" s="0">
        <x:v>99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74</x:v>
      </x:c>
      <x:c r="H56" s="0">
        <x:v>98.9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74</x:v>
      </x:c>
      <x:c r="H57" s="0">
        <x:v>98.3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74</x:v>
      </x:c>
      <x:c r="H58" s="0">
        <x:v>99.1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74</x:v>
      </x:c>
      <x:c r="H59" s="0">
        <x:v>99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74</x:v>
      </x:c>
      <x:c r="H60" s="0">
        <x:v>98.6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74</x:v>
      </x:c>
      <x:c r="H61" s="0">
        <x:v>99.1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74</x:v>
      </x:c>
      <x:c r="H62" s="0">
        <x:v>99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74</x:v>
      </x:c>
      <x:c r="H63" s="0">
        <x:v>98.3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74</x:v>
      </x:c>
      <x:c r="H64" s="0">
        <x:v>99.1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74</x:v>
      </x:c>
      <x:c r="H65" s="0">
        <x:v>98.5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74</x:v>
      </x:c>
      <x:c r="H66" s="0">
        <x:v>97.8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74</x:v>
      </x:c>
      <x:c r="H67" s="0">
        <x:v>98.6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74</x:v>
      </x:c>
      <x:c r="H68" s="0">
        <x:v>98.3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74</x:v>
      </x:c>
      <x:c r="H69" s="0">
        <x:v>97.1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74</x:v>
      </x:c>
      <x:c r="H70" s="0">
        <x:v>98.6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74</x:v>
      </x:c>
      <x:c r="H71" s="0">
        <x:v>98.9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74</x:v>
      </x:c>
      <x:c r="H72" s="0">
        <x:v>98.2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74</x:v>
      </x:c>
      <x:c r="H73" s="0">
        <x:v>99.1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74</x:v>
      </x:c>
      <x:c r="H74" s="0">
        <x:v>99.2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74</x:v>
      </x:c>
      <x:c r="H75" s="0">
        <x:v>98.5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74</x:v>
      </x:c>
      <x:c r="H76" s="0">
        <x:v>99.3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74</x:v>
      </x:c>
      <x:c r="H77" s="0">
        <x:v>99.2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74</x:v>
      </x:c>
      <x:c r="H78" s="0">
        <x:v>98.8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74</x:v>
      </x:c>
      <x:c r="H79" s="0">
        <x:v>99.3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74</x:v>
      </x:c>
      <x:c r="H80" s="0">
        <x:v>99.2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74</x:v>
      </x:c>
      <x:c r="H81" s="0">
        <x:v>98.9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74</x:v>
      </x:c>
      <x:c r="H82" s="0">
        <x:v>99.3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74</x:v>
      </x:c>
      <x:c r="H83" s="0">
        <x:v>99.2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74</x:v>
      </x:c>
      <x:c r="H84" s="0">
        <x:v>98.7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74</x:v>
      </x:c>
      <x:c r="H85" s="0">
        <x:v>99.3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99.2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99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99.3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74</x:v>
      </x:c>
      <x:c r="H89" s="0">
        <x:v>99.2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74</x:v>
      </x:c>
      <x:c r="H90" s="0">
        <x:v>98.8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74</x:v>
      </x:c>
      <x:c r="H91" s="0">
        <x:v>99.4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74</x:v>
      </x:c>
      <x:c r="H92" s="0">
        <x:v>99.3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74</x:v>
      </x:c>
      <x:c r="H93" s="0">
        <x:v>98.8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74</x:v>
      </x:c>
      <x:c r="H94" s="0">
        <x:v>99.4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74</x:v>
      </x:c>
      <x:c r="H95" s="0">
        <x:v>99.4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74</x:v>
      </x:c>
      <x:c r="H96" s="0">
        <x:v>99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74</x:v>
      </x:c>
      <x:c r="H97" s="0">
        <x:v>99.5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74</x:v>
      </x:c>
      <x:c r="H98" s="0">
        <x:v>99.4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74</x:v>
      </x:c>
      <x:c r="H99" s="0">
        <x:v>99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74</x:v>
      </x:c>
      <x:c r="H100" s="0">
        <x:v>99.6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74</x:v>
      </x:c>
      <x:c r="H101" s="0">
        <x:v>99.4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74</x:v>
      </x:c>
      <x:c r="H102" s="0">
        <x:v>99.1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74</x:v>
      </x:c>
      <x:c r="H103" s="0">
        <x:v>99.4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74</x:v>
      </x:c>
      <x:c r="H104" s="0">
        <x:v>97.6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74</x:v>
      </x:c>
      <x:c r="H105" s="0">
        <x:v>95.6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74</x:v>
      </x:c>
      <x:c r="H106" s="0">
        <x:v>98.2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74</x:v>
      </x:c>
      <x:c r="H107" s="0">
        <x:v>97.6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74</x:v>
      </x:c>
      <x:c r="H108" s="0">
        <x:v>95.5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74</x:v>
      </x:c>
      <x:c r="H109" s="0">
        <x:v>98.2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74</x:v>
      </x:c>
      <x:c r="H110" s="0">
        <x:v>97.8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74</x:v>
      </x:c>
      <x:c r="H111" s="0">
        <x:v>96.3</x:v>
      </x:c>
    </x:row>
    <x:row r="112" spans="1:8">
      <x:c r="A112" s="0" t="s">
        <x:v>75</x:v>
      </x:c>
      <x:c r="B112" s="0" t="s">
        <x:v>76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74</x:v>
      </x:c>
      <x:c r="H112" s="0">
        <x:v>98.2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74</x:v>
      </x:c>
      <x:c r="H113" s="0">
        <x:v>97.8</x:v>
      </x:c>
    </x:row>
    <x:row r="114" spans="1:8">
      <x:c r="A114" s="0" t="s">
        <x:v>75</x:v>
      </x:c>
      <x:c r="B114" s="0" t="s">
        <x:v>76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74</x:v>
      </x:c>
      <x:c r="H114" s="0">
        <x:v>95.7</x:v>
      </x:c>
    </x:row>
    <x:row r="115" spans="1:8">
      <x:c r="A115" s="0" t="s">
        <x:v>75</x:v>
      </x:c>
      <x:c r="B115" s="0" t="s">
        <x:v>76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74</x:v>
      </x:c>
      <x:c r="H115" s="0">
        <x:v>98.3</x:v>
      </x:c>
    </x:row>
    <x:row r="116" spans="1:8">
      <x:c r="A116" s="0" t="s">
        <x:v>75</x:v>
      </x:c>
      <x:c r="B116" s="0" t="s">
        <x:v>76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74</x:v>
      </x:c>
      <x:c r="H116" s="0">
        <x:v>97</x:v>
      </x:c>
    </x:row>
    <x:row r="117" spans="1:8">
      <x:c r="A117" s="0" t="s">
        <x:v>75</x:v>
      </x:c>
      <x:c r="B117" s="0" t="s">
        <x:v>76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74</x:v>
      </x:c>
      <x:c r="H117" s="0">
        <x:v>95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74</x:v>
      </x:c>
      <x:c r="H118" s="0">
        <x:v>97.6</x:v>
      </x:c>
    </x:row>
    <x:row r="119" spans="1:8">
      <x:c r="A119" s="0" t="s">
        <x:v>75</x:v>
      </x:c>
      <x:c r="B119" s="0" t="s">
        <x:v>76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74</x:v>
      </x:c>
      <x:c r="H119" s="0">
        <x:v>96.9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74</x:v>
      </x:c>
      <x:c r="H120" s="0">
        <x:v>94.8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74</x:v>
      </x:c>
      <x:c r="H121" s="0">
        <x:v>97.5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74</x:v>
      </x:c>
      <x:c r="H122" s="0">
        <x:v>98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74</x:v>
      </x:c>
      <x:c r="H123" s="0">
        <x:v>96.3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74</x:v>
      </x:c>
      <x:c r="H124" s="0">
        <x:v>98.5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74</x:v>
      </x:c>
      <x:c r="H125" s="0">
        <x:v>98.3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74</x:v>
      </x:c>
      <x:c r="H126" s="0">
        <x:v>96.8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74</x:v>
      </x:c>
      <x:c r="H127" s="0">
        <x:v>98.6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74</x:v>
      </x:c>
      <x:c r="H128" s="0">
        <x:v>98.4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74</x:v>
      </x:c>
      <x:c r="H129" s="0">
        <x:v>97.4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74</x:v>
      </x:c>
      <x:c r="H130" s="0">
        <x:v>98.7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74</x:v>
      </x:c>
      <x:c r="H131" s="0">
        <x:v>98.4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74</x:v>
      </x:c>
      <x:c r="H132" s="0">
        <x:v>97.5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74</x:v>
      </x:c>
      <x:c r="H133" s="0">
        <x:v>98.6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74</x:v>
      </x:c>
      <x:c r="H134" s="0">
        <x:v>98.5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74</x:v>
      </x:c>
      <x:c r="H135" s="0">
        <x:v>97.5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74</x:v>
      </x:c>
      <x:c r="H136" s="0">
        <x:v>98.7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74</x:v>
      </x:c>
      <x:c r="H137" s="0">
        <x:v>98.6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74</x:v>
      </x:c>
      <x:c r="H138" s="0">
        <x:v>97.9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74</x:v>
      </x:c>
      <x:c r="H139" s="0">
        <x:v>98.8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74</x:v>
      </x:c>
      <x:c r="H140" s="0">
        <x:v>98.7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74</x:v>
      </x:c>
      <x:c r="H141" s="0">
        <x:v>97.8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74</x:v>
      </x:c>
      <x:c r="H142" s="0">
        <x:v>98.9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74</x:v>
      </x:c>
      <x:c r="H143" s="0">
        <x:v>98.7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74</x:v>
      </x:c>
      <x:c r="H144" s="0">
        <x:v>98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74</x:v>
      </x:c>
      <x:c r="H145" s="0">
        <x:v>98.9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74</x:v>
      </x:c>
      <x:c r="H146" s="0">
        <x:v>98.7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74</x:v>
      </x:c>
      <x:c r="H147" s="0">
        <x:v>97.9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74</x:v>
      </x:c>
      <x:c r="H148" s="0">
        <x:v>98.9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74</x:v>
      </x:c>
      <x:c r="H149" s="0">
        <x:v>98.8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74</x:v>
      </x:c>
      <x:c r="H150" s="0">
        <x:v>97.8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74</x:v>
      </x:c>
      <x:c r="H151" s="0">
        <x:v>99</x:v>
      </x:c>
    </x:row>
    <x:row r="152" spans="1:8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74</x:v>
      </x:c>
      <x:c r="H152" s="0">
        <x:v>98.8</x:v>
      </x:c>
    </x:row>
    <x:row r="153" spans="1:8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74</x:v>
      </x:c>
      <x:c r="H153" s="0">
        <x:v>98.2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74</x:v>
      </x:c>
      <x:c r="H154" s="0">
        <x:v>98.9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74</x:v>
      </x:c>
      <x:c r="H155" s="0">
        <x:v>96.1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74</x:v>
      </x:c>
      <x:c r="H156" s="0">
        <x:v>92.6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74</x:v>
      </x:c>
      <x:c r="H157" s="0">
        <x:v>97.1</x:v>
      </x:c>
    </x:row>
    <x:row r="158" spans="1:8">
      <x:c r="A158" s="0" t="s">
        <x:v>77</x:v>
      </x:c>
      <x:c r="B158" s="0" t="s">
        <x:v>78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74</x:v>
      </x:c>
      <x:c r="H158" s="0">
        <x:v>95.7</x:v>
      </x:c>
    </x:row>
    <x:row r="159" spans="1:8">
      <x:c r="A159" s="0" t="s">
        <x:v>77</x:v>
      </x:c>
      <x:c r="B159" s="0" t="s">
        <x:v>78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74</x:v>
      </x:c>
      <x:c r="H159" s="0">
        <x:v>91.6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74</x:v>
      </x:c>
      <x:c r="H160" s="0">
        <x:v>96.8</x:v>
      </x:c>
    </x:row>
    <x:row r="161" spans="1:8">
      <x:c r="A161" s="0" t="s">
        <x:v>77</x:v>
      </x:c>
      <x:c r="B161" s="0" t="s">
        <x:v>78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74</x:v>
      </x:c>
      <x:c r="H161" s="0">
        <x:v>95.1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74</x:v>
      </x:c>
      <x:c r="H162" s="0">
        <x:v>91.2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74</x:v>
      </x:c>
      <x:c r="H163" s="0">
        <x:v>96.1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74</x:v>
      </x:c>
      <x:c r="H164" s="0">
        <x:v>94.5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74</x:v>
      </x:c>
      <x:c r="H165" s="0">
        <x:v>89.6</x:v>
      </x:c>
    </x:row>
    <x:row r="166" spans="1:8">
      <x:c r="A166" s="0" t="s">
        <x:v>77</x:v>
      </x:c>
      <x:c r="B166" s="0" t="s">
        <x:v>78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74</x:v>
      </x:c>
      <x:c r="H166" s="0">
        <x:v>95.8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74</x:v>
      </x:c>
      <x:c r="H167" s="0">
        <x:v>95.9</x:v>
      </x:c>
    </x:row>
    <x:row r="168" spans="1:8">
      <x:c r="A168" s="0" t="s">
        <x:v>77</x:v>
      </x:c>
      <x:c r="B168" s="0" t="s">
        <x:v>78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74</x:v>
      </x:c>
      <x:c r="H168" s="0">
        <x:v>92.3</x:v>
      </x:c>
    </x:row>
    <x:row r="169" spans="1:8">
      <x:c r="A169" s="0" t="s">
        <x:v>77</x:v>
      </x:c>
      <x:c r="B169" s="0" t="s">
        <x:v>78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74</x:v>
      </x:c>
      <x:c r="H169" s="0">
        <x:v>96.6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74</x:v>
      </x:c>
      <x:c r="H170" s="0">
        <x:v>96.4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74</x:v>
      </x:c>
      <x:c r="H171" s="0">
        <x:v>93.8</x:v>
      </x:c>
    </x:row>
    <x:row r="172" spans="1:8">
      <x:c r="A172" s="0" t="s">
        <x:v>77</x:v>
      </x:c>
      <x:c r="B172" s="0" t="s">
        <x:v>78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74</x:v>
      </x:c>
      <x:c r="H172" s="0">
        <x:v>97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74</x:v>
      </x:c>
      <x:c r="H173" s="0">
        <x:v>96.9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74</x:v>
      </x:c>
      <x:c r="H174" s="0">
        <x:v>94.2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74</x:v>
      </x:c>
      <x:c r="H175" s="0">
        <x:v>97.6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74</x:v>
      </x:c>
      <x:c r="H176" s="0">
        <x:v>96.9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74</x:v>
      </x:c>
      <x:c r="H177" s="0">
        <x:v>94.4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74</x:v>
      </x:c>
      <x:c r="H178" s="0">
        <x:v>97.5</x:v>
      </x:c>
    </x:row>
    <x:row r="179" spans="1:8">
      <x:c r="A179" s="0" t="s">
        <x:v>77</x:v>
      </x:c>
      <x:c r="B179" s="0" t="s">
        <x:v>78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74</x:v>
      </x:c>
      <x:c r="H179" s="0">
        <x:v>96.7</x:v>
      </x:c>
    </x:row>
    <x:row r="180" spans="1:8">
      <x:c r="A180" s="0" t="s">
        <x:v>77</x:v>
      </x:c>
      <x:c r="B180" s="0" t="s">
        <x:v>78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74</x:v>
      </x:c>
      <x:c r="H180" s="0">
        <x:v>94.3</x:v>
      </x:c>
    </x:row>
    <x:row r="181" spans="1:8">
      <x:c r="A181" s="0" t="s">
        <x:v>77</x:v>
      </x:c>
      <x:c r="B181" s="0" t="s">
        <x:v>78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74</x:v>
      </x:c>
      <x:c r="H181" s="0">
        <x:v>97.3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74</x:v>
      </x:c>
      <x:c r="H182" s="0">
        <x:v>97.4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74</x:v>
      </x:c>
      <x:c r="H183" s="0">
        <x:v>95.8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74</x:v>
      </x:c>
      <x:c r="H184" s="0">
        <x:v>97.8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74</x:v>
      </x:c>
      <x:c r="H185" s="0">
        <x:v>97.5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74</x:v>
      </x:c>
      <x:c r="H186" s="0">
        <x:v>96.1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74</x:v>
      </x:c>
      <x:c r="H187" s="0">
        <x:v>97.9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74</x:v>
      </x:c>
      <x:c r="H188" s="0">
        <x:v>97.6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74</x:v>
      </x:c>
      <x:c r="H189" s="0">
        <x:v>96.1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74</x:v>
      </x:c>
      <x:c r="H190" s="0">
        <x:v>98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74</x:v>
      </x:c>
      <x:c r="H191" s="0">
        <x:v>97.5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74</x:v>
      </x:c>
      <x:c r="H192" s="0">
        <x:v>96.1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74</x:v>
      </x:c>
      <x:c r="H193" s="0">
        <x:v>97.9</x:v>
      </x:c>
    </x:row>
    <x:row r="194" spans="1:8">
      <x:c r="A194" s="0" t="s">
        <x:v>77</x:v>
      </x:c>
      <x:c r="B194" s="0" t="s">
        <x:v>78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74</x:v>
      </x:c>
      <x:c r="H194" s="0">
        <x:v>97.6</x:v>
      </x:c>
    </x:row>
    <x:row r="195" spans="1:8">
      <x:c r="A195" s="0" t="s">
        <x:v>77</x:v>
      </x:c>
      <x:c r="B195" s="0" t="s">
        <x:v>78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74</x:v>
      </x:c>
      <x:c r="H195" s="0">
        <x:v>96.3</x:v>
      </x:c>
    </x:row>
    <x:row r="196" spans="1:8">
      <x:c r="A196" s="0" t="s">
        <x:v>77</x:v>
      </x:c>
      <x:c r="B196" s="0" t="s">
        <x:v>78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74</x:v>
      </x:c>
      <x:c r="H196" s="0">
        <x:v>97.9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74</x:v>
      </x:c>
      <x:c r="H197" s="0">
        <x:v>97.5</x:v>
      </x:c>
    </x:row>
    <x:row r="198" spans="1:8">
      <x:c r="A198" s="0" t="s">
        <x:v>77</x:v>
      </x:c>
      <x:c r="B198" s="0" t="s">
        <x:v>78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74</x:v>
      </x:c>
      <x:c r="H198" s="0">
        <x:v>96.1</x:v>
      </x:c>
    </x:row>
    <x:row r="199" spans="1:8">
      <x:c r="A199" s="0" t="s">
        <x:v>77</x:v>
      </x:c>
      <x:c r="B199" s="0" t="s">
        <x:v>78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74</x:v>
      </x:c>
      <x:c r="H199" s="0">
        <x:v>97.9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74</x:v>
      </x:c>
      <x:c r="H200" s="0">
        <x:v>97.6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74</x:v>
      </x:c>
      <x:c r="H201" s="0">
        <x:v>95.7</x:v>
      </x:c>
    </x:row>
    <x:row r="202" spans="1:8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74</x:v>
      </x:c>
      <x:c r="H202" s="0">
        <x:v>98.1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74</x:v>
      </x:c>
      <x:c r="H203" s="0">
        <x:v>97.8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74</x:v>
      </x:c>
      <x:c r="H204" s="0">
        <x:v>96.4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74</x:v>
      </x:c>
      <x:c r="H205" s="0">
        <x:v>98.2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74</x:v>
      </x:c>
      <x:c r="H206" s="0">
        <x:v>93.7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74</x:v>
      </x:c>
      <x:c r="H207" s="0">
        <x:v>87.9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74</x:v>
      </x:c>
      <x:c r="H208" s="0">
        <x:v>95.3</x:v>
      </x:c>
    </x:row>
    <x:row r="209" spans="1:8">
      <x:c r="A209" s="0" t="s">
        <x:v>79</x:v>
      </x:c>
      <x:c r="B209" s="0" t="s">
        <x:v>80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74</x:v>
      </x:c>
      <x:c r="H209" s="0">
        <x:v>93.8</x:v>
      </x:c>
    </x:row>
    <x:row r="210" spans="1:8">
      <x:c r="A210" s="0" t="s">
        <x:v>79</x:v>
      </x:c>
      <x:c r="B210" s="0" t="s">
        <x:v>80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74</x:v>
      </x:c>
      <x:c r="H210" s="0">
        <x:v>87.7</x:v>
      </x:c>
    </x:row>
    <x:row r="211" spans="1:8">
      <x:c r="A211" s="0" t="s">
        <x:v>79</x:v>
      </x:c>
      <x:c r="B211" s="0" t="s">
        <x:v>80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74</x:v>
      </x:c>
      <x:c r="H211" s="0">
        <x:v>95.4</x:v>
      </x:c>
    </x:row>
    <x:row r="212" spans="1:8">
      <x:c r="A212" s="0" t="s">
        <x:v>79</x:v>
      </x:c>
      <x:c r="B212" s="0" t="s">
        <x:v>80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74</x:v>
      </x:c>
      <x:c r="H212" s="0">
        <x:v>94.2</x:v>
      </x:c>
    </x:row>
    <x:row r="213" spans="1:8">
      <x:c r="A213" s="0" t="s">
        <x:v>79</x:v>
      </x:c>
      <x:c r="B213" s="0" t="s">
        <x:v>80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74</x:v>
      </x:c>
      <x:c r="H213" s="0">
        <x:v>88.8</x:v>
      </x:c>
    </x:row>
    <x:row r="214" spans="1:8">
      <x:c r="A214" s="0" t="s">
        <x:v>79</x:v>
      </x:c>
      <x:c r="B214" s="0" t="s">
        <x:v>80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74</x:v>
      </x:c>
      <x:c r="H214" s="0">
        <x:v>95.6</x:v>
      </x:c>
    </x:row>
    <x:row r="215" spans="1:8">
      <x:c r="A215" s="0" t="s">
        <x:v>79</x:v>
      </x:c>
      <x:c r="B215" s="0" t="s">
        <x:v>80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74</x:v>
      </x:c>
      <x:c r="H215" s="0">
        <x:v>94.3</x:v>
      </x:c>
    </x:row>
    <x:row r="216" spans="1:8">
      <x:c r="A216" s="0" t="s">
        <x:v>79</x:v>
      </x:c>
      <x:c r="B216" s="0" t="s">
        <x:v>80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74</x:v>
      </x:c>
      <x:c r="H216" s="0">
        <x:v>88.7</x:v>
      </x:c>
    </x:row>
    <x:row r="217" spans="1:8">
      <x:c r="A217" s="0" t="s">
        <x:v>79</x:v>
      </x:c>
      <x:c r="B217" s="0" t="s">
        <x:v>80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74</x:v>
      </x:c>
      <x:c r="H217" s="0">
        <x:v>95.8</x:v>
      </x:c>
    </x:row>
    <x:row r="218" spans="1:8">
      <x:c r="A218" s="0" t="s">
        <x:v>79</x:v>
      </x:c>
      <x:c r="B218" s="0" t="s">
        <x:v>80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74</x:v>
      </x:c>
      <x:c r="H218" s="0">
        <x:v>94.6</x:v>
      </x:c>
    </x:row>
    <x:row r="219" spans="1:8">
      <x:c r="A219" s="0" t="s">
        <x:v>79</x:v>
      </x:c>
      <x:c r="B219" s="0" t="s">
        <x:v>80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74</x:v>
      </x:c>
      <x:c r="H219" s="0">
        <x:v>89.6</x:v>
      </x:c>
    </x:row>
    <x:row r="220" spans="1:8">
      <x:c r="A220" s="0" t="s">
        <x:v>79</x:v>
      </x:c>
      <x:c r="B220" s="0" t="s">
        <x:v>80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74</x:v>
      </x:c>
      <x:c r="H220" s="0">
        <x:v>95.8</x:v>
      </x:c>
    </x:row>
    <x:row r="221" spans="1:8">
      <x:c r="A221" s="0" t="s">
        <x:v>79</x:v>
      </x:c>
      <x:c r="B221" s="0" t="s">
        <x:v>80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74</x:v>
      </x:c>
      <x:c r="H221" s="0">
        <x:v>95</x:v>
      </x:c>
    </x:row>
    <x:row r="222" spans="1:8">
      <x:c r="A222" s="0" t="s">
        <x:v>79</x:v>
      </x:c>
      <x:c r="B222" s="0" t="s">
        <x:v>80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74</x:v>
      </x:c>
      <x:c r="H222" s="0">
        <x:v>91</x:v>
      </x:c>
    </x:row>
    <x:row r="223" spans="1:8">
      <x:c r="A223" s="0" t="s">
        <x:v>79</x:v>
      </x:c>
      <x:c r="B223" s="0" t="s">
        <x:v>80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74</x:v>
      </x:c>
      <x:c r="H223" s="0">
        <x:v>96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74</x:v>
      </x:c>
      <x:c r="H224" s="0">
        <x:v>94.6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74</x:v>
      </x:c>
      <x:c r="H225" s="0">
        <x:v>90.6</x:v>
      </x:c>
    </x:row>
    <x:row r="226" spans="1:8">
      <x:c r="A226" s="0" t="s">
        <x:v>79</x:v>
      </x:c>
      <x:c r="B226" s="0" t="s">
        <x:v>80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74</x:v>
      </x:c>
      <x:c r="H226" s="0">
        <x:v>95.6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74</x:v>
      </x:c>
      <x:c r="H227" s="0">
        <x:v>94.9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74</x:v>
      </x:c>
      <x:c r="H228" s="0">
        <x:v>91.2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74</x:v>
      </x:c>
      <x:c r="H229" s="0">
        <x:v>95.8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74</x:v>
      </x:c>
      <x:c r="H230" s="0">
        <x:v>95.3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74</x:v>
      </x:c>
      <x:c r="H231" s="0">
        <x:v>92.5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74</x:v>
      </x:c>
      <x:c r="H232" s="0">
        <x:v>96</x:v>
      </x:c>
    </x:row>
    <x:row r="233" spans="1:8">
      <x:c r="A233" s="0" t="s">
        <x:v>79</x:v>
      </x:c>
      <x:c r="B233" s="0" t="s">
        <x:v>80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74</x:v>
      </x:c>
      <x:c r="H233" s="0">
        <x:v>95.3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74</x:v>
      </x:c>
      <x:c r="H234" s="0">
        <x:v>92.7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74</x:v>
      </x:c>
      <x:c r="H235" s="0">
        <x:v>95.9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74</x:v>
      </x:c>
      <x:c r="H236" s="0">
        <x:v>95.8</x:v>
      </x:c>
    </x:row>
    <x:row r="237" spans="1:8">
      <x:c r="A237" s="0" t="s">
        <x:v>79</x:v>
      </x:c>
      <x:c r="B237" s="0" t="s">
        <x:v>80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74</x:v>
      </x:c>
      <x:c r="H237" s="0">
        <x:v>93.7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74</x:v>
      </x:c>
      <x:c r="H238" s="0">
        <x:v>96.4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74</x:v>
      </x:c>
      <x:c r="H239" s="0">
        <x:v>95.9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74</x:v>
      </x:c>
      <x:c r="H240" s="0">
        <x:v>93.9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74</x:v>
      </x:c>
      <x:c r="H241" s="0">
        <x:v>96.5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74</x:v>
      </x:c>
      <x:c r="H242" s="0">
        <x:v>95.9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74</x:v>
      </x:c>
      <x:c r="H243" s="0">
        <x:v>93.8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74</x:v>
      </x:c>
      <x:c r="H244" s="0">
        <x:v>96.5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74</x:v>
      </x:c>
      <x:c r="H245" s="0">
        <x:v>95.5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74</x:v>
      </x:c>
      <x:c r="H246" s="0">
        <x:v>93.5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74</x:v>
      </x:c>
      <x:c r="H247" s="0">
        <x:v>96.1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74</x:v>
      </x:c>
      <x:c r="H248" s="0">
        <x:v>95.5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74</x:v>
      </x:c>
      <x:c r="H249" s="0">
        <x:v>93.6</x:v>
      </x:c>
    </x:row>
    <x:row r="250" spans="1:8">
      <x:c r="A250" s="0" t="s">
        <x:v>79</x:v>
      </x:c>
      <x:c r="B250" s="0" t="s">
        <x:v>80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74</x:v>
      </x:c>
      <x:c r="H250" s="0">
        <x:v>96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74</x:v>
      </x:c>
      <x:c r="H251" s="0">
        <x:v>95.5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74</x:v>
      </x:c>
      <x:c r="H252" s="0">
        <x:v>93.5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74</x:v>
      </x:c>
      <x:c r="H253" s="0">
        <x:v>96</x:v>
      </x:c>
    </x:row>
    <x:row r="254" spans="1:8">
      <x:c r="A254" s="0" t="s">
        <x:v>79</x:v>
      </x:c>
      <x:c r="B254" s="0" t="s">
        <x:v>80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74</x:v>
      </x:c>
      <x:c r="H254" s="0">
        <x:v>95.4</x:v>
      </x:c>
    </x:row>
    <x:row r="255" spans="1:8">
      <x:c r="A255" s="0" t="s">
        <x:v>79</x:v>
      </x:c>
      <x:c r="B255" s="0" t="s">
        <x:v>80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74</x:v>
      </x:c>
      <x:c r="H255" s="0">
        <x:v>94.5</x:v>
      </x:c>
    </x:row>
    <x:row r="256" spans="1:8">
      <x:c r="A256" s="0" t="s">
        <x:v>79</x:v>
      </x:c>
      <x:c r="B256" s="0" t="s">
        <x:v>80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74</x:v>
      </x:c>
      <x:c r="H256" s="0">
        <x:v>95.7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74</x:v>
      </x:c>
      <x:c r="H257" s="0">
        <x:v>85.1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74</x:v>
      </x:c>
      <x:c r="H258" s="0">
        <x:v>74.6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74</x:v>
      </x:c>
      <x:c r="H259" s="0">
        <x:v>88.1</x:v>
      </x:c>
    </x:row>
    <x:row r="260" spans="1:8">
      <x:c r="A260" s="0" t="s">
        <x:v>81</x:v>
      </x:c>
      <x:c r="B260" s="0" t="s">
        <x:v>82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74</x:v>
      </x:c>
      <x:c r="H260" s="0">
        <x:v>85.3</x:v>
      </x:c>
    </x:row>
    <x:row r="261" spans="1:8">
      <x:c r="A261" s="0" t="s">
        <x:v>81</x:v>
      </x:c>
      <x:c r="B261" s="0" t="s">
        <x:v>82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74</x:v>
      </x:c>
      <x:c r="H261" s="0">
        <x:v>74.7</x:v>
      </x:c>
    </x:row>
    <x:row r="262" spans="1:8">
      <x:c r="A262" s="0" t="s">
        <x:v>81</x:v>
      </x:c>
      <x:c r="B262" s="0" t="s">
        <x:v>82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74</x:v>
      </x:c>
      <x:c r="H262" s="0">
        <x:v>88.2</x:v>
      </x:c>
    </x:row>
    <x:row r="263" spans="1:8">
      <x:c r="A263" s="0" t="s">
        <x:v>81</x:v>
      </x:c>
      <x:c r="B263" s="0" t="s">
        <x:v>82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74</x:v>
      </x:c>
      <x:c r="H263" s="0">
        <x:v>86.2</x:v>
      </x:c>
    </x:row>
    <x:row r="264" spans="1:8">
      <x:c r="A264" s="0" t="s">
        <x:v>81</x:v>
      </x:c>
      <x:c r="B264" s="0" t="s">
        <x:v>82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74</x:v>
      </x:c>
      <x:c r="H264" s="0">
        <x:v>76.5</x:v>
      </x:c>
    </x:row>
    <x:row r="265" spans="1:8">
      <x:c r="A265" s="0" t="s">
        <x:v>81</x:v>
      </x:c>
      <x:c r="B265" s="0" t="s">
        <x:v>82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74</x:v>
      </x:c>
      <x:c r="H265" s="0">
        <x:v>88.8</x:v>
      </x:c>
    </x:row>
    <x:row r="266" spans="1:8">
      <x:c r="A266" s="0" t="s">
        <x:v>81</x:v>
      </x:c>
      <x:c r="B266" s="0" t="s">
        <x:v>82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74</x:v>
      </x:c>
      <x:c r="H266" s="0">
        <x:v>87.8</x:v>
      </x:c>
    </x:row>
    <x:row r="267" spans="1:8">
      <x:c r="A267" s="0" t="s">
        <x:v>81</x:v>
      </x:c>
      <x:c r="B267" s="0" t="s">
        <x:v>82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74</x:v>
      </x:c>
      <x:c r="H267" s="0">
        <x:v>78.5</x:v>
      </x:c>
    </x:row>
    <x:row r="268" spans="1:8">
      <x:c r="A268" s="0" t="s">
        <x:v>81</x:v>
      </x:c>
      <x:c r="B268" s="0" t="s">
        <x:v>82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74</x:v>
      </x:c>
      <x:c r="H268" s="0">
        <x:v>90.2</x:v>
      </x:c>
    </x:row>
    <x:row r="269" spans="1:8">
      <x:c r="A269" s="0" t="s">
        <x:v>81</x:v>
      </x:c>
      <x:c r="B269" s="0" t="s">
        <x:v>82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74</x:v>
      </x:c>
      <x:c r="H269" s="0">
        <x:v>89.3</x:v>
      </x:c>
    </x:row>
    <x:row r="270" spans="1:8">
      <x:c r="A270" s="0" t="s">
        <x:v>81</x:v>
      </x:c>
      <x:c r="B270" s="0" t="s">
        <x:v>82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74</x:v>
      </x:c>
      <x:c r="H270" s="0">
        <x:v>82.2</x:v>
      </x:c>
    </x:row>
    <x:row r="271" spans="1:8">
      <x:c r="A271" s="0" t="s">
        <x:v>81</x:v>
      </x:c>
      <x:c r="B271" s="0" t="s">
        <x:v>82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74</x:v>
      </x:c>
      <x:c r="H271" s="0">
        <x:v>91.1</x:v>
      </x:c>
    </x:row>
    <x:row r="272" spans="1:8">
      <x:c r="A272" s="0" t="s">
        <x:v>81</x:v>
      </x:c>
      <x:c r="B272" s="0" t="s">
        <x:v>82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74</x:v>
      </x:c>
      <x:c r="H272" s="0">
        <x:v>89.9</x:v>
      </x:c>
    </x:row>
    <x:row r="273" spans="1:8">
      <x:c r="A273" s="0" t="s">
        <x:v>81</x:v>
      </x:c>
      <x:c r="B273" s="0" t="s">
        <x:v>82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74</x:v>
      </x:c>
      <x:c r="H273" s="0">
        <x:v>82.7</x:v>
      </x:c>
    </x:row>
    <x:row r="274" spans="1:8">
      <x:c r="A274" s="0" t="s">
        <x:v>81</x:v>
      </x:c>
      <x:c r="B274" s="0" t="s">
        <x:v>82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74</x:v>
      </x:c>
      <x:c r="H274" s="0">
        <x:v>91.7</x:v>
      </x:c>
    </x:row>
    <x:row r="275" spans="1:8">
      <x:c r="A275" s="0" t="s">
        <x:v>81</x:v>
      </x:c>
      <x:c r="B275" s="0" t="s">
        <x:v>82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74</x:v>
      </x:c>
      <x:c r="H275" s="0">
        <x:v>91</x:v>
      </x:c>
    </x:row>
    <x:row r="276" spans="1:8">
      <x:c r="A276" s="0" t="s">
        <x:v>81</x:v>
      </x:c>
      <x:c r="B276" s="0" t="s">
        <x:v>82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74</x:v>
      </x:c>
      <x:c r="H276" s="0">
        <x:v>84.4</x:v>
      </x:c>
    </x:row>
    <x:row r="277" spans="1:8">
      <x:c r="A277" s="0" t="s">
        <x:v>81</x:v>
      </x:c>
      <x:c r="B277" s="0" t="s">
        <x:v>82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74</x:v>
      </x:c>
      <x:c r="H277" s="0">
        <x:v>92.6</x:v>
      </x:c>
    </x:row>
    <x:row r="278" spans="1:8">
      <x:c r="A278" s="0" t="s">
        <x:v>81</x:v>
      </x:c>
      <x:c r="B278" s="0" t="s">
        <x:v>82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74</x:v>
      </x:c>
      <x:c r="H278" s="0">
        <x:v>91.5</x:v>
      </x:c>
    </x:row>
    <x:row r="279" spans="1:8">
      <x:c r="A279" s="0" t="s">
        <x:v>81</x:v>
      </x:c>
      <x:c r="B279" s="0" t="s">
        <x:v>82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74</x:v>
      </x:c>
      <x:c r="H279" s="0">
        <x:v>85.6</x:v>
      </x:c>
    </x:row>
    <x:row r="280" spans="1:8">
      <x:c r="A280" s="0" t="s">
        <x:v>81</x:v>
      </x:c>
      <x:c r="B280" s="0" t="s">
        <x:v>82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74</x:v>
      </x:c>
      <x:c r="H280" s="0">
        <x:v>92.9</x:v>
      </x:c>
    </x:row>
    <x:row r="281" spans="1:8">
      <x:c r="A281" s="0" t="s">
        <x:v>81</x:v>
      </x:c>
      <x:c r="B281" s="0" t="s">
        <x:v>82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74</x:v>
      </x:c>
      <x:c r="H281" s="0">
        <x:v>92</x:v>
      </x:c>
    </x:row>
    <x:row r="282" spans="1:8">
      <x:c r="A282" s="0" t="s">
        <x:v>81</x:v>
      </x:c>
      <x:c r="B282" s="0" t="s">
        <x:v>82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74</x:v>
      </x:c>
      <x:c r="H282" s="0">
        <x:v>87.2</x:v>
      </x:c>
    </x:row>
    <x:row r="283" spans="1:8">
      <x:c r="A283" s="0" t="s">
        <x:v>81</x:v>
      </x:c>
      <x:c r="B283" s="0" t="s">
        <x:v>82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74</x:v>
      </x:c>
      <x:c r="H283" s="0">
        <x:v>93.2</x:v>
      </x:c>
    </x:row>
    <x:row r="284" spans="1:8">
      <x:c r="A284" s="0" t="s">
        <x:v>81</x:v>
      </x:c>
      <x:c r="B284" s="0" t="s">
        <x:v>82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74</x:v>
      </x:c>
      <x:c r="H284" s="0">
        <x:v>91.9</x:v>
      </x:c>
    </x:row>
    <x:row r="285" spans="1:8">
      <x:c r="A285" s="0" t="s">
        <x:v>81</x:v>
      </x:c>
      <x:c r="B285" s="0" t="s">
        <x:v>82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74</x:v>
      </x:c>
      <x:c r="H285" s="0">
        <x:v>87.8</x:v>
      </x:c>
    </x:row>
    <x:row r="286" spans="1:8">
      <x:c r="A286" s="0" t="s">
        <x:v>81</x:v>
      </x:c>
      <x:c r="B286" s="0" t="s">
        <x:v>82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74</x:v>
      </x:c>
      <x:c r="H286" s="0">
        <x:v>92.9</x:v>
      </x:c>
    </x:row>
    <x:row r="287" spans="1:8">
      <x:c r="A287" s="0" t="s">
        <x:v>81</x:v>
      </x:c>
      <x:c r="B287" s="0" t="s">
        <x:v>82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74</x:v>
      </x:c>
      <x:c r="H287" s="0">
        <x:v>92.6</x:v>
      </x:c>
    </x:row>
    <x:row r="288" spans="1:8">
      <x:c r="A288" s="0" t="s">
        <x:v>81</x:v>
      </x:c>
      <x:c r="B288" s="0" t="s">
        <x:v>82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74</x:v>
      </x:c>
      <x:c r="H288" s="0">
        <x:v>89</x:v>
      </x:c>
    </x:row>
    <x:row r="289" spans="1:8">
      <x:c r="A289" s="0" t="s">
        <x:v>81</x:v>
      </x:c>
      <x:c r="B289" s="0" t="s">
        <x:v>82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74</x:v>
      </x:c>
      <x:c r="H289" s="0">
        <x:v>93.6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74</x:v>
      </x:c>
      <x:c r="H290" s="0">
        <x:v>92.7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74</x:v>
      </x:c>
      <x:c r="H291" s="0">
        <x:v>88.9</x:v>
      </x:c>
    </x:row>
    <x:row r="292" spans="1:8">
      <x:c r="A292" s="0" t="s">
        <x:v>81</x:v>
      </x:c>
      <x:c r="B292" s="0" t="s">
        <x:v>82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74</x:v>
      </x:c>
      <x:c r="H292" s="0">
        <x:v>93.8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74</x:v>
      </x:c>
      <x:c r="H293" s="0">
        <x:v>92.3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74</x:v>
      </x:c>
      <x:c r="H294" s="0">
        <x:v>88.5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74</x:v>
      </x:c>
      <x:c r="H295" s="0">
        <x:v>93.3</x:v>
      </x:c>
    </x:row>
    <x:row r="296" spans="1:8">
      <x:c r="A296" s="0" t="s">
        <x:v>81</x:v>
      </x:c>
      <x:c r="B296" s="0" t="s">
        <x:v>82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74</x:v>
      </x:c>
      <x:c r="H296" s="0">
        <x:v>92.2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74</x:v>
      </x:c>
      <x:c r="H297" s="0">
        <x:v>88.5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74</x:v>
      </x:c>
      <x:c r="H298" s="0">
        <x:v>93.1</x:v>
      </x:c>
    </x:row>
    <x:row r="299" spans="1:8">
      <x:c r="A299" s="0" t="s">
        <x:v>81</x:v>
      </x:c>
      <x:c r="B299" s="0" t="s">
        <x:v>82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74</x:v>
      </x:c>
      <x:c r="H299" s="0">
        <x:v>92.3</x:v>
      </x:c>
    </x:row>
    <x:row r="300" spans="1:8">
      <x:c r="A300" s="0" t="s">
        <x:v>81</x:v>
      </x:c>
      <x:c r="B300" s="0" t="s">
        <x:v>82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74</x:v>
      </x:c>
      <x:c r="H300" s="0">
        <x:v>89.1</x:v>
      </x:c>
    </x:row>
    <x:row r="301" spans="1:8">
      <x:c r="A301" s="0" t="s">
        <x:v>81</x:v>
      </x:c>
      <x:c r="B301" s="0" t="s">
        <x:v>82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74</x:v>
      </x:c>
      <x:c r="H301" s="0">
        <x:v>93.2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74</x:v>
      </x:c>
      <x:c r="H302" s="0">
        <x:v>92.7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74</x:v>
      </x:c>
      <x:c r="H303" s="0">
        <x:v>89.3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74</x:v>
      </x:c>
      <x:c r="H304" s="0">
        <x:v>93.5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74</x:v>
      </x:c>
      <x:c r="H305" s="0">
        <x:v>92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74</x:v>
      </x:c>
      <x:c r="H306" s="0">
        <x:v>89.7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74</x:v>
      </x:c>
      <x:c r="H307" s="0">
        <x:v>92.8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74</x:v>
      </x:c>
      <x:c r="H308" s="0">
        <x:v>81.3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74</x:v>
      </x:c>
      <x:c r="H309" s="0">
        <x:v>68.2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74</x:v>
      </x:c>
      <x:c r="H310" s="0">
        <x:v>85</x:v>
      </x:c>
    </x:row>
    <x:row r="311" spans="1:8">
      <x:c r="A311" s="0" t="s">
        <x:v>83</x:v>
      </x:c>
      <x:c r="B311" s="0" t="s">
        <x:v>84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74</x:v>
      </x:c>
      <x:c r="H311" s="0">
        <x:v>81.3</x:v>
      </x:c>
    </x:row>
    <x:row r="312" spans="1:8">
      <x:c r="A312" s="0" t="s">
        <x:v>83</x:v>
      </x:c>
      <x:c r="B312" s="0" t="s">
        <x:v>84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74</x:v>
      </x:c>
      <x:c r="H312" s="0">
        <x:v>68.6</x:v>
      </x:c>
    </x:row>
    <x:row r="313" spans="1:8">
      <x:c r="A313" s="0" t="s">
        <x:v>83</x:v>
      </x:c>
      <x:c r="B313" s="0" t="s">
        <x:v>84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74</x:v>
      </x:c>
      <x:c r="H313" s="0">
        <x:v>84.7</x:v>
      </x:c>
    </x:row>
    <x:row r="314" spans="1:8">
      <x:c r="A314" s="0" t="s">
        <x:v>83</x:v>
      </x:c>
      <x:c r="B314" s="0" t="s">
        <x:v>84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74</x:v>
      </x:c>
      <x:c r="H314" s="0">
        <x:v>82.2</x:v>
      </x:c>
    </x:row>
    <x:row r="315" spans="1:8">
      <x:c r="A315" s="0" t="s">
        <x:v>83</x:v>
      </x:c>
      <x:c r="B315" s="0" t="s">
        <x:v>84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74</x:v>
      </x:c>
      <x:c r="H315" s="0">
        <x:v>69.9</x:v>
      </x:c>
    </x:row>
    <x:row r="316" spans="1:8">
      <x:c r="A316" s="0" t="s">
        <x:v>83</x:v>
      </x:c>
      <x:c r="B316" s="0" t="s">
        <x:v>84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74</x:v>
      </x:c>
      <x:c r="H316" s="0">
        <x:v>85.5</x:v>
      </x:c>
    </x:row>
    <x:row r="317" spans="1:8">
      <x:c r="A317" s="0" t="s">
        <x:v>83</x:v>
      </x:c>
      <x:c r="B317" s="0" t="s">
        <x:v>84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74</x:v>
      </x:c>
      <x:c r="H317" s="0">
        <x:v>84.5</x:v>
      </x:c>
    </x:row>
    <x:row r="318" spans="1:8">
      <x:c r="A318" s="0" t="s">
        <x:v>83</x:v>
      </x:c>
      <x:c r="B318" s="0" t="s">
        <x:v>84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74</x:v>
      </x:c>
      <x:c r="H318" s="0">
        <x:v>73.2</x:v>
      </x:c>
    </x:row>
    <x:row r="319" spans="1:8">
      <x:c r="A319" s="0" t="s">
        <x:v>83</x:v>
      </x:c>
      <x:c r="B319" s="0" t="s">
        <x:v>84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74</x:v>
      </x:c>
      <x:c r="H319" s="0">
        <x:v>87.4</x:v>
      </x:c>
    </x:row>
    <x:row r="320" spans="1:8">
      <x:c r="A320" s="0" t="s">
        <x:v>83</x:v>
      </x:c>
      <x:c r="B320" s="0" t="s">
        <x:v>84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74</x:v>
      </x:c>
      <x:c r="H320" s="0">
        <x:v>89.5</x:v>
      </x:c>
    </x:row>
    <x:row r="321" spans="1:8">
      <x:c r="A321" s="0" t="s">
        <x:v>83</x:v>
      </x:c>
      <x:c r="B321" s="0" t="s">
        <x:v>84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74</x:v>
      </x:c>
      <x:c r="H321" s="0">
        <x:v>78.4</x:v>
      </x:c>
    </x:row>
    <x:row r="322" spans="1:8">
      <x:c r="A322" s="0" t="s">
        <x:v>83</x:v>
      </x:c>
      <x:c r="B322" s="0" t="s">
        <x:v>84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74</x:v>
      </x:c>
      <x:c r="H322" s="0">
        <x:v>91.7</x:v>
      </x:c>
    </x:row>
    <x:row r="323" spans="1:8">
      <x:c r="A323" s="0" t="s">
        <x:v>83</x:v>
      </x:c>
      <x:c r="B323" s="0" t="s">
        <x:v>84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74</x:v>
      </x:c>
      <x:c r="H323" s="0">
        <x:v>90.2</x:v>
      </x:c>
    </x:row>
    <x:row r="324" spans="1:8">
      <x:c r="A324" s="0" t="s">
        <x:v>83</x:v>
      </x:c>
      <x:c r="B324" s="0" t="s">
        <x:v>84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74</x:v>
      </x:c>
      <x:c r="H324" s="0">
        <x:v>80.1</x:v>
      </x:c>
    </x:row>
    <x:row r="325" spans="1:8">
      <x:c r="A325" s="0" t="s">
        <x:v>83</x:v>
      </x:c>
      <x:c r="B325" s="0" t="s">
        <x:v>84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74</x:v>
      </x:c>
      <x:c r="H325" s="0">
        <x:v>92.7</x:v>
      </x:c>
    </x:row>
    <x:row r="326" spans="1:8">
      <x:c r="A326" s="0" t="s">
        <x:v>83</x:v>
      </x:c>
      <x:c r="B326" s="0" t="s">
        <x:v>84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74</x:v>
      </x:c>
      <x:c r="H326" s="0">
        <x:v>90.1</x:v>
      </x:c>
    </x:row>
    <x:row r="327" spans="1:8">
      <x:c r="A327" s="0" t="s">
        <x:v>83</x:v>
      </x:c>
      <x:c r="B327" s="0" t="s">
        <x:v>84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74</x:v>
      </x:c>
      <x:c r="H327" s="0">
        <x:v>80.4</x:v>
      </x:c>
    </x:row>
    <x:row r="328" spans="1:8">
      <x:c r="A328" s="0" t="s">
        <x:v>83</x:v>
      </x:c>
      <x:c r="B328" s="0" t="s">
        <x:v>84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74</x:v>
      </x:c>
      <x:c r="H328" s="0">
        <x:v>92.6</x:v>
      </x:c>
    </x:row>
    <x:row r="329" spans="1:8">
      <x:c r="A329" s="0" t="s">
        <x:v>83</x:v>
      </x:c>
      <x:c r="B329" s="0" t="s">
        <x:v>84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74</x:v>
      </x:c>
      <x:c r="H329" s="0">
        <x:v>90.6</x:v>
      </x:c>
    </x:row>
    <x:row r="330" spans="1:8">
      <x:c r="A330" s="0" t="s">
        <x:v>83</x:v>
      </x:c>
      <x:c r="B330" s="0" t="s">
        <x:v>84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74</x:v>
      </x:c>
      <x:c r="H330" s="0">
        <x:v>82.1</x:v>
      </x:c>
    </x:row>
    <x:row r="331" spans="1:8">
      <x:c r="A331" s="0" t="s">
        <x:v>83</x:v>
      </x:c>
      <x:c r="B331" s="0" t="s">
        <x:v>84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74</x:v>
      </x:c>
      <x:c r="H331" s="0">
        <x:v>92.6</x:v>
      </x:c>
    </x:row>
    <x:row r="332" spans="1:8">
      <x:c r="A332" s="0" t="s">
        <x:v>83</x:v>
      </x:c>
      <x:c r="B332" s="0" t="s">
        <x:v>84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74</x:v>
      </x:c>
      <x:c r="H332" s="0">
        <x:v>90.2</x:v>
      </x:c>
    </x:row>
    <x:row r="333" spans="1:8">
      <x:c r="A333" s="0" t="s">
        <x:v>83</x:v>
      </x:c>
      <x:c r="B333" s="0" t="s">
        <x:v>84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74</x:v>
      </x:c>
      <x:c r="H333" s="0">
        <x:v>82.7</x:v>
      </x:c>
    </x:row>
    <x:row r="334" spans="1:8">
      <x:c r="A334" s="0" t="s">
        <x:v>83</x:v>
      </x:c>
      <x:c r="B334" s="0" t="s">
        <x:v>84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74</x:v>
      </x:c>
      <x:c r="H334" s="0">
        <x:v>92</x:v>
      </x:c>
    </x:row>
    <x:row r="335" spans="1:8">
      <x:c r="A335" s="0" t="s">
        <x:v>83</x:v>
      </x:c>
      <x:c r="B335" s="0" t="s">
        <x:v>84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74</x:v>
      </x:c>
      <x:c r="H335" s="0">
        <x:v>91.2</x:v>
      </x:c>
    </x:row>
    <x:row r="336" spans="1:8">
      <x:c r="A336" s="0" t="s">
        <x:v>83</x:v>
      </x:c>
      <x:c r="B336" s="0" t="s">
        <x:v>84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74</x:v>
      </x:c>
      <x:c r="H336" s="0">
        <x:v>84.4</x:v>
      </x:c>
    </x:row>
    <x:row r="337" spans="1:8">
      <x:c r="A337" s="0" t="s">
        <x:v>83</x:v>
      </x:c>
      <x:c r="B337" s="0" t="s">
        <x:v>84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74</x:v>
      </x:c>
      <x:c r="H337" s="0">
        <x:v>92.9</x:v>
      </x:c>
    </x:row>
    <x:row r="338" spans="1:8">
      <x:c r="A338" s="0" t="s">
        <x:v>83</x:v>
      </x:c>
      <x:c r="B338" s="0" t="s">
        <x:v>84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74</x:v>
      </x:c>
      <x:c r="H338" s="0">
        <x:v>91.6</x:v>
      </x:c>
    </x:row>
    <x:row r="339" spans="1:8">
      <x:c r="A339" s="0" t="s">
        <x:v>83</x:v>
      </x:c>
      <x:c r="B339" s="0" t="s">
        <x:v>84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74</x:v>
      </x:c>
      <x:c r="H339" s="0">
        <x:v>85</x:v>
      </x:c>
    </x:row>
    <x:row r="340" spans="1:8">
      <x:c r="A340" s="0" t="s">
        <x:v>83</x:v>
      </x:c>
      <x:c r="B340" s="0" t="s">
        <x:v>84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74</x:v>
      </x:c>
      <x:c r="H340" s="0">
        <x:v>93.5</x:v>
      </x:c>
    </x:row>
    <x:row r="341" spans="1:8">
      <x:c r="A341" s="0" t="s">
        <x:v>83</x:v>
      </x:c>
      <x:c r="B341" s="0" t="s">
        <x:v>84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74</x:v>
      </x:c>
      <x:c r="H341" s="0">
        <x:v>91.5</x:v>
      </x:c>
    </x:row>
    <x:row r="342" spans="1:8">
      <x:c r="A342" s="0" t="s">
        <x:v>83</x:v>
      </x:c>
      <x:c r="B342" s="0" t="s">
        <x:v>84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74</x:v>
      </x:c>
      <x:c r="H342" s="0">
        <x:v>84.7</x:v>
      </x:c>
    </x:row>
    <x:row r="343" spans="1:8">
      <x:c r="A343" s="0" t="s">
        <x:v>83</x:v>
      </x:c>
      <x:c r="B343" s="0" t="s">
        <x:v>84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74</x:v>
      </x:c>
      <x:c r="H343" s="0">
        <x:v>93.4</x:v>
      </x:c>
    </x:row>
    <x:row r="344" spans="1:8">
      <x:c r="A344" s="0" t="s">
        <x:v>83</x:v>
      </x:c>
      <x:c r="B344" s="0" t="s">
        <x:v>84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74</x:v>
      </x:c>
      <x:c r="H344" s="0">
        <x:v>91.2</x:v>
      </x:c>
    </x:row>
    <x:row r="345" spans="1:8">
      <x:c r="A345" s="0" t="s">
        <x:v>83</x:v>
      </x:c>
      <x:c r="B345" s="0" t="s">
        <x:v>84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74</x:v>
      </x:c>
      <x:c r="H345" s="0">
        <x:v>83.8</x:v>
      </x:c>
    </x:row>
    <x:row r="346" spans="1:8">
      <x:c r="A346" s="0" t="s">
        <x:v>83</x:v>
      </x:c>
      <x:c r="B346" s="0" t="s">
        <x:v>84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74</x:v>
      </x:c>
      <x:c r="H346" s="0">
        <x:v>93.1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74</x:v>
      </x:c>
      <x:c r="H347" s="0">
        <x:v>91.5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74</x:v>
      </x:c>
      <x:c r="H348" s="0">
        <x:v>84.8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74</x:v>
      </x:c>
      <x:c r="H349" s="0">
        <x:v>93.4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74</x:v>
      </x:c>
      <x:c r="H350" s="0">
        <x:v>92.1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74</x:v>
      </x:c>
      <x:c r="H351" s="0">
        <x:v>86.1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74</x:v>
      </x:c>
      <x:c r="H352" s="0">
        <x:v>93.7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74</x:v>
      </x:c>
      <x:c r="H353" s="0">
        <x:v>91.7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74</x:v>
      </x:c>
      <x:c r="H354" s="0">
        <x:v>85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74</x:v>
      </x:c>
      <x:c r="H355" s="0">
        <x:v>93.4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74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74</x:v>
      </x:c>
      <x:c r="H357" s="0">
        <x:v>83.4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74</x:v>
      </x:c>
      <x:c r="H358" s="0">
        <x:v>92.1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8C01"/>
        <x:s v="EDA18C02"/>
        <x:s v="EDA18C03"/>
        <x:s v="EDA18C04"/>
        <x:s v="EDA18C05"/>
        <x:s v="EDA18C06"/>
        <x:s v="EDA18C0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3479V04208">
      <x:sharedItems count="3">
        <x:s v="21"/>
        <x:s v="214"/>
        <x:s v="215"/>
      </x:sharedItems>
    </x:cacheField>
    <x:cacheField name="Type of School">
      <x:sharedItems count="3">
        <x:s v="Second-level schools aided by the Department of Education and Skills"/>
        <x:s v="DEIS schools"/>
        <x:s v="Non-DEIS schoo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8.2" maxValue="63910" count="175">
        <x:n v="56278"/>
        <x:n v="12414"/>
        <x:n v="43864"/>
        <x:n v="56466"/>
        <x:n v="12118"/>
        <x:n v="44348"/>
        <x:n v="57331"/>
        <x:n v="11985"/>
        <x:n v="45346"/>
        <x:n v="56948"/>
        <x:n v="11763"/>
        <x:n v="45185"/>
        <x:n v="55253"/>
        <x:n v="11068"/>
        <x:n v="44185"/>
        <x:n v="54917"/>
        <x:n v="10934"/>
        <x:n v="43983"/>
        <x:n v="55223"/>
        <x:n v="11077"/>
        <x:n v="44146"/>
        <x:n v="56075"/>
        <x:n v="11018"/>
        <x:n v="45057"/>
        <x:n v="58088"/>
        <x:n v="11456"/>
        <x:n v="46632"/>
        <x:n v="59221"/>
        <x:n v="11794"/>
        <x:n v="47427"/>
        <x:n v="59641"/>
        <x:n v="12882"/>
        <x:n v="46759"/>
        <x:n v="58859"/>
        <x:n v="12797"/>
        <x:n v="46062"/>
        <x:n v="59524"/>
        <x:n v="12573"/>
        <x:n v="46951"/>
        <x:n v="61161"/>
        <x:n v="13039"/>
        <x:n v="48122"/>
        <x:n v="62248"/>
        <x:n v="13097"/>
        <x:n v="49151"/>
        <x:n v="63910"/>
        <x:n v="12973"/>
        <x:n v="50937"/>
        <x:n v="15692"/>
        <x:n v="48218"/>
        <x:n v="98.8"/>
        <x:n v="98.2"/>
        <x:n v="99"/>
        <x:n v="98.9"/>
        <x:n v="98.3"/>
        <x:n v="99.1"/>
        <x:n v="98.6"/>
        <x:n v="98.5"/>
        <x:n v="97.8"/>
        <x:n v="97.1"/>
        <x:n v="99.2"/>
        <x:n v="99.3"/>
        <x:n v="98.7"/>
        <x:n v="99.4"/>
        <x:n v="99.5"/>
        <x:n v="99.6"/>
        <x:n v="97.6"/>
        <x:n v="95.6"/>
        <x:n v="95.5"/>
        <x:n v="96.3"/>
        <x:n v="95.7"/>
        <x:n v="97"/>
        <x:n v="95"/>
        <x:n v="96.9"/>
        <x:n v="94.8"/>
        <x:n v="97.5"/>
        <x:n v="98"/>
        <x:n v="96.8"/>
        <x:n v="98.4"/>
        <x:n v="97.4"/>
        <x:n v="97.9"/>
        <x:n v="96.1"/>
        <x:n v="92.6"/>
        <x:n v="91.6"/>
        <x:n v="95.1"/>
        <x:n v="91.2"/>
        <x:n v="94.5"/>
        <x:n v="89.6"/>
        <x:n v="95.8"/>
        <x:n v="95.9"/>
        <x:n v="92.3"/>
        <x:n v="96.6"/>
        <x:n v="96.4"/>
        <x:n v="93.8"/>
        <x:n v="94.2"/>
        <x:n v="94.4"/>
        <x:n v="96.7"/>
        <x:n v="94.3"/>
        <x:n v="97.3"/>
        <x:n v="98.1"/>
        <x:n v="93.7"/>
        <x:n v="87.9"/>
        <x:n v="95.3"/>
        <x:n v="87.7"/>
        <x:n v="95.4"/>
        <x:n v="88.8"/>
        <x:n v="88.7"/>
        <x:n v="94.6"/>
        <x:n v="91"/>
        <x:n v="96"/>
        <x:n v="90.6"/>
        <x:n v="94.9"/>
        <x:n v="92.5"/>
        <x:n v="92.7"/>
        <x:n v="93.9"/>
        <x:n v="96.5"/>
        <x:n v="93.5"/>
        <x:n v="93.6"/>
        <x:n v="85.1"/>
        <x:n v="74.6"/>
        <x:n v="88.1"/>
        <x:n v="85.3"/>
        <x:n v="74.7"/>
        <x:n v="88.2"/>
        <x:n v="86.2"/>
        <x:n v="76.5"/>
        <x:n v="87.8"/>
        <x:n v="78.5"/>
        <x:n v="90.2"/>
        <x:n v="89.3"/>
        <x:n v="82.2"/>
        <x:n v="91.1"/>
        <x:n v="89.9"/>
        <x:n v="82.7"/>
        <x:n v="91.7"/>
        <x:n v="84.4"/>
        <x:n v="91.5"/>
        <x:n v="85.6"/>
        <x:n v="92.9"/>
        <x:n v="92"/>
        <x:n v="87.2"/>
        <x:n v="93.2"/>
        <x:n v="91.9"/>
        <x:n v="89"/>
        <x:n v="88.9"/>
        <x:n v="88.5"/>
        <x:n v="93.3"/>
        <x:n v="92.2"/>
        <x:n v="93.1"/>
        <x:n v="89.1"/>
        <x:n v="89.7"/>
        <x:n v="92.8"/>
        <x:n v="81.3"/>
        <x:n v="68.2"/>
        <x:n v="85"/>
        <x:n v="68.6"/>
        <x:n v="84.7"/>
        <x:n v="69.9"/>
        <x:n v="85.5"/>
        <x:n v="84.5"/>
        <x:n v="73.2"/>
        <x:n v="87.4"/>
        <x:n v="89.5"/>
        <x:n v="78.4"/>
        <x:n v="80.1"/>
        <x:n v="90.1"/>
        <x:n v="80.4"/>
        <x:n v="82.1"/>
        <x:n v="93.4"/>
        <x:n v="83.8"/>
        <x:n v="84.8"/>
        <x:n v="92.1"/>
        <x:n v="86.1"/>
        <x:n v="90"/>
        <x:n v="8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8C01"/>
    <s v="Entrants to First Year of Junior Cycle"/>
    <s v="2001"/>
    <s v="2001"/>
    <s v="21"/>
    <s v="Second-level schools aided by the Department of Education and Skills"/>
    <s v="Number"/>
    <n v="56278"/>
  </r>
  <r>
    <s v="EDA18C01"/>
    <s v="Entrants to First Year of Junior Cycle"/>
    <s v="2001"/>
    <s v="2001"/>
    <s v="214"/>
    <s v="DEIS schools"/>
    <s v="Number"/>
    <n v="12414"/>
  </r>
  <r>
    <s v="EDA18C01"/>
    <s v="Entrants to First Year of Junior Cycle"/>
    <s v="2001"/>
    <s v="2001"/>
    <s v="215"/>
    <s v="Non-DEIS schools"/>
    <s v="Number"/>
    <n v="43864"/>
  </r>
  <r>
    <s v="EDA18C01"/>
    <s v="Entrants to First Year of Junior Cycle"/>
    <s v="2002"/>
    <s v="2002"/>
    <s v="21"/>
    <s v="Second-level schools aided by the Department of Education and Skills"/>
    <s v="Number"/>
    <n v="56466"/>
  </r>
  <r>
    <s v="EDA18C01"/>
    <s v="Entrants to First Year of Junior Cycle"/>
    <s v="2002"/>
    <s v="2002"/>
    <s v="214"/>
    <s v="DEIS schools"/>
    <s v="Number"/>
    <n v="12118"/>
  </r>
  <r>
    <s v="EDA18C01"/>
    <s v="Entrants to First Year of Junior Cycle"/>
    <s v="2002"/>
    <s v="2002"/>
    <s v="215"/>
    <s v="Non-DEIS schools"/>
    <s v="Number"/>
    <n v="44348"/>
  </r>
  <r>
    <s v="EDA18C01"/>
    <s v="Entrants to First Year of Junior Cycle"/>
    <s v="2003"/>
    <s v="2003"/>
    <s v="21"/>
    <s v="Second-level schools aided by the Department of Education and Skills"/>
    <s v="Number"/>
    <n v="57331"/>
  </r>
  <r>
    <s v="EDA18C01"/>
    <s v="Entrants to First Year of Junior Cycle"/>
    <s v="2003"/>
    <s v="2003"/>
    <s v="214"/>
    <s v="DEIS schools"/>
    <s v="Number"/>
    <n v="11985"/>
  </r>
  <r>
    <s v="EDA18C01"/>
    <s v="Entrants to First Year of Junior Cycle"/>
    <s v="2003"/>
    <s v="2003"/>
    <s v="215"/>
    <s v="Non-DEIS schools"/>
    <s v="Number"/>
    <n v="45346"/>
  </r>
  <r>
    <s v="EDA18C01"/>
    <s v="Entrants to First Year of Junior Cycle"/>
    <s v="2004"/>
    <s v="2004"/>
    <s v="21"/>
    <s v="Second-level schools aided by the Department of Education and Skills"/>
    <s v="Number"/>
    <n v="56948"/>
  </r>
  <r>
    <s v="EDA18C01"/>
    <s v="Entrants to First Year of Junior Cycle"/>
    <s v="2004"/>
    <s v="2004"/>
    <s v="214"/>
    <s v="DEIS schools"/>
    <s v="Number"/>
    <n v="11763"/>
  </r>
  <r>
    <s v="EDA18C01"/>
    <s v="Entrants to First Year of Junior Cycle"/>
    <s v="2004"/>
    <s v="2004"/>
    <s v="215"/>
    <s v="Non-DEIS schools"/>
    <s v="Number"/>
    <n v="45185"/>
  </r>
  <r>
    <s v="EDA18C01"/>
    <s v="Entrants to First Year of Junior Cycle"/>
    <s v="2005"/>
    <s v="2005"/>
    <s v="21"/>
    <s v="Second-level schools aided by the Department of Education and Skills"/>
    <s v="Number"/>
    <n v="55253"/>
  </r>
  <r>
    <s v="EDA18C01"/>
    <s v="Entrants to First Year of Junior Cycle"/>
    <s v="2005"/>
    <s v="2005"/>
    <s v="214"/>
    <s v="DEIS schools"/>
    <s v="Number"/>
    <n v="11068"/>
  </r>
  <r>
    <s v="EDA18C01"/>
    <s v="Entrants to First Year of Junior Cycle"/>
    <s v="2005"/>
    <s v="2005"/>
    <s v="215"/>
    <s v="Non-DEIS schools"/>
    <s v="Number"/>
    <n v="44185"/>
  </r>
  <r>
    <s v="EDA18C01"/>
    <s v="Entrants to First Year of Junior Cycle"/>
    <s v="2006"/>
    <s v="2006"/>
    <s v="21"/>
    <s v="Second-level schools aided by the Department of Education and Skills"/>
    <s v="Number"/>
    <n v="54917"/>
  </r>
  <r>
    <s v="EDA18C01"/>
    <s v="Entrants to First Year of Junior Cycle"/>
    <s v="2006"/>
    <s v="2006"/>
    <s v="214"/>
    <s v="DEIS schools"/>
    <s v="Number"/>
    <n v="10934"/>
  </r>
  <r>
    <s v="EDA18C01"/>
    <s v="Entrants to First Year of Junior Cycle"/>
    <s v="2006"/>
    <s v="2006"/>
    <s v="215"/>
    <s v="Non-DEIS schools"/>
    <s v="Number"/>
    <n v="43983"/>
  </r>
  <r>
    <s v="EDA18C01"/>
    <s v="Entrants to First Year of Junior Cycle"/>
    <s v="2007"/>
    <s v="2007"/>
    <s v="21"/>
    <s v="Second-level schools aided by the Department of Education and Skills"/>
    <s v="Number"/>
    <n v="55223"/>
  </r>
  <r>
    <s v="EDA18C01"/>
    <s v="Entrants to First Year of Junior Cycle"/>
    <s v="2007"/>
    <s v="2007"/>
    <s v="214"/>
    <s v="DEIS schools"/>
    <s v="Number"/>
    <n v="11077"/>
  </r>
  <r>
    <s v="EDA18C01"/>
    <s v="Entrants to First Year of Junior Cycle"/>
    <s v="2007"/>
    <s v="2007"/>
    <s v="215"/>
    <s v="Non-DEIS schools"/>
    <s v="Number"/>
    <n v="44146"/>
  </r>
  <r>
    <s v="EDA18C01"/>
    <s v="Entrants to First Year of Junior Cycle"/>
    <s v="2008"/>
    <s v="2008"/>
    <s v="21"/>
    <s v="Second-level schools aided by the Department of Education and Skills"/>
    <s v="Number"/>
    <n v="56075"/>
  </r>
  <r>
    <s v="EDA18C01"/>
    <s v="Entrants to First Year of Junior Cycle"/>
    <s v="2008"/>
    <s v="2008"/>
    <s v="214"/>
    <s v="DEIS schools"/>
    <s v="Number"/>
    <n v="11018"/>
  </r>
  <r>
    <s v="EDA18C01"/>
    <s v="Entrants to First Year of Junior Cycle"/>
    <s v="2008"/>
    <s v="2008"/>
    <s v="215"/>
    <s v="Non-DEIS schools"/>
    <s v="Number"/>
    <n v="45057"/>
  </r>
  <r>
    <s v="EDA18C01"/>
    <s v="Entrants to First Year of Junior Cycle"/>
    <s v="2009"/>
    <s v="2009"/>
    <s v="21"/>
    <s v="Second-level schools aided by the Department of Education and Skills"/>
    <s v="Number"/>
    <n v="58088"/>
  </r>
  <r>
    <s v="EDA18C01"/>
    <s v="Entrants to First Year of Junior Cycle"/>
    <s v="2009"/>
    <s v="2009"/>
    <s v="214"/>
    <s v="DEIS schools"/>
    <s v="Number"/>
    <n v="11456"/>
  </r>
  <r>
    <s v="EDA18C01"/>
    <s v="Entrants to First Year of Junior Cycle"/>
    <s v="2009"/>
    <s v="2009"/>
    <s v="215"/>
    <s v="Non-DEIS schools"/>
    <s v="Number"/>
    <n v="46632"/>
  </r>
  <r>
    <s v="EDA18C01"/>
    <s v="Entrants to First Year of Junior Cycle"/>
    <s v="2010"/>
    <s v="2010"/>
    <s v="21"/>
    <s v="Second-level schools aided by the Department of Education and Skills"/>
    <s v="Number"/>
    <n v="59221"/>
  </r>
  <r>
    <s v="EDA18C01"/>
    <s v="Entrants to First Year of Junior Cycle"/>
    <s v="2010"/>
    <s v="2010"/>
    <s v="214"/>
    <s v="DEIS schools"/>
    <s v="Number"/>
    <n v="11794"/>
  </r>
  <r>
    <s v="EDA18C01"/>
    <s v="Entrants to First Year of Junior Cycle"/>
    <s v="2010"/>
    <s v="2010"/>
    <s v="215"/>
    <s v="Non-DEIS schools"/>
    <s v="Number"/>
    <n v="47427"/>
  </r>
  <r>
    <s v="EDA18C01"/>
    <s v="Entrants to First Year of Junior Cycle"/>
    <s v="2011"/>
    <s v="2011"/>
    <s v="21"/>
    <s v="Second-level schools aided by the Department of Education and Skills"/>
    <s v="Number"/>
    <n v="59641"/>
  </r>
  <r>
    <s v="EDA18C01"/>
    <s v="Entrants to First Year of Junior Cycle"/>
    <s v="2011"/>
    <s v="2011"/>
    <s v="214"/>
    <s v="DEIS schools"/>
    <s v="Number"/>
    <n v="12882"/>
  </r>
  <r>
    <s v="EDA18C01"/>
    <s v="Entrants to First Year of Junior Cycle"/>
    <s v="2011"/>
    <s v="2011"/>
    <s v="215"/>
    <s v="Non-DEIS schools"/>
    <s v="Number"/>
    <n v="46759"/>
  </r>
  <r>
    <s v="EDA18C01"/>
    <s v="Entrants to First Year of Junior Cycle"/>
    <s v="2012"/>
    <s v="2012"/>
    <s v="21"/>
    <s v="Second-level schools aided by the Department of Education and Skills"/>
    <s v="Number"/>
    <n v="58859"/>
  </r>
  <r>
    <s v="EDA18C01"/>
    <s v="Entrants to First Year of Junior Cycle"/>
    <s v="2012"/>
    <s v="2012"/>
    <s v="214"/>
    <s v="DEIS schools"/>
    <s v="Number"/>
    <n v="12797"/>
  </r>
  <r>
    <s v="EDA18C01"/>
    <s v="Entrants to First Year of Junior Cycle"/>
    <s v="2012"/>
    <s v="2012"/>
    <s v="215"/>
    <s v="Non-DEIS schools"/>
    <s v="Number"/>
    <n v="46062"/>
  </r>
  <r>
    <s v="EDA18C01"/>
    <s v="Entrants to First Year of Junior Cycle"/>
    <s v="2013"/>
    <s v="2013"/>
    <s v="21"/>
    <s v="Second-level schools aided by the Department of Education and Skills"/>
    <s v="Number"/>
    <n v="59524"/>
  </r>
  <r>
    <s v="EDA18C01"/>
    <s v="Entrants to First Year of Junior Cycle"/>
    <s v="2013"/>
    <s v="2013"/>
    <s v="214"/>
    <s v="DEIS schools"/>
    <s v="Number"/>
    <n v="12573"/>
  </r>
  <r>
    <s v="EDA18C01"/>
    <s v="Entrants to First Year of Junior Cycle"/>
    <s v="2013"/>
    <s v="2013"/>
    <s v="215"/>
    <s v="Non-DEIS schools"/>
    <s v="Number"/>
    <n v="46951"/>
  </r>
  <r>
    <s v="EDA18C01"/>
    <s v="Entrants to First Year of Junior Cycle"/>
    <s v="2014"/>
    <s v="2014"/>
    <s v="21"/>
    <s v="Second-level schools aided by the Department of Education and Skills"/>
    <s v="Number"/>
    <n v="61161"/>
  </r>
  <r>
    <s v="EDA18C01"/>
    <s v="Entrants to First Year of Junior Cycle"/>
    <s v="2014"/>
    <s v="2014"/>
    <s v="214"/>
    <s v="DEIS schools"/>
    <s v="Number"/>
    <n v="13039"/>
  </r>
  <r>
    <s v="EDA18C01"/>
    <s v="Entrants to First Year of Junior Cycle"/>
    <s v="2014"/>
    <s v="2014"/>
    <s v="215"/>
    <s v="Non-DEIS schools"/>
    <s v="Number"/>
    <n v="48122"/>
  </r>
  <r>
    <s v="EDA18C01"/>
    <s v="Entrants to First Year of Junior Cycle"/>
    <s v="2015"/>
    <s v="2015"/>
    <s v="21"/>
    <s v="Second-level schools aided by the Department of Education and Skills"/>
    <s v="Number"/>
    <n v="62248"/>
  </r>
  <r>
    <s v="EDA18C01"/>
    <s v="Entrants to First Year of Junior Cycle"/>
    <s v="2015"/>
    <s v="2015"/>
    <s v="214"/>
    <s v="DEIS schools"/>
    <s v="Number"/>
    <n v="13097"/>
  </r>
  <r>
    <s v="EDA18C01"/>
    <s v="Entrants to First Year of Junior Cycle"/>
    <s v="2015"/>
    <s v="2015"/>
    <s v="215"/>
    <s v="Non-DEIS schools"/>
    <s v="Number"/>
    <n v="49151"/>
  </r>
  <r>
    <s v="EDA18C01"/>
    <s v="Entrants to First Year of Junior Cycle"/>
    <s v="2016"/>
    <s v="2016"/>
    <s v="21"/>
    <s v="Second-level schools aided by the Department of Education and Skills"/>
    <s v="Number"/>
    <n v="63910"/>
  </r>
  <r>
    <s v="EDA18C01"/>
    <s v="Entrants to First Year of Junior Cycle"/>
    <s v="2016"/>
    <s v="2016"/>
    <s v="214"/>
    <s v="DEIS schools"/>
    <s v="Number"/>
    <n v="12973"/>
  </r>
  <r>
    <s v="EDA18C01"/>
    <s v="Entrants to First Year of Junior Cycle"/>
    <s v="2016"/>
    <s v="2016"/>
    <s v="215"/>
    <s v="Non-DEIS schools"/>
    <s v="Number"/>
    <n v="50937"/>
  </r>
  <r>
    <s v="EDA18C01"/>
    <s v="Entrants to First Year of Junior Cycle"/>
    <s v="2017"/>
    <s v="2017"/>
    <s v="21"/>
    <s v="Second-level schools aided by the Department of Education and Skills"/>
    <s v="Number"/>
    <n v="63910"/>
  </r>
  <r>
    <s v="EDA18C01"/>
    <s v="Entrants to First Year of Junior Cycle"/>
    <s v="2017"/>
    <s v="2017"/>
    <s v="214"/>
    <s v="DEIS schools"/>
    <s v="Number"/>
    <n v="15692"/>
  </r>
  <r>
    <s v="EDA18C01"/>
    <s v="Entrants to First Year of Junior Cycle"/>
    <s v="2017"/>
    <s v="2017"/>
    <s v="215"/>
    <s v="Non-DEIS schools"/>
    <s v="Number"/>
    <n v="48218"/>
  </r>
  <r>
    <s v="EDA18C02"/>
    <s v="First Year Entrants who entered Second Year of Junior Cycle"/>
    <s v="2001"/>
    <s v="2001"/>
    <s v="21"/>
    <s v="Second-level schools aided by the Department of Education and Skills"/>
    <s v="%"/>
    <n v="98.8"/>
  </r>
  <r>
    <s v="EDA18C02"/>
    <s v="First Year Entrants who entered Second Year of Junior Cycle"/>
    <s v="2001"/>
    <s v="2001"/>
    <s v="214"/>
    <s v="DEIS schools"/>
    <s v="%"/>
    <n v="98.2"/>
  </r>
  <r>
    <s v="EDA18C02"/>
    <s v="First Year Entrants who entered Second Year of Junior Cycle"/>
    <s v="2001"/>
    <s v="2001"/>
    <s v="215"/>
    <s v="Non-DEIS schools"/>
    <s v="%"/>
    <n v="99"/>
  </r>
  <r>
    <s v="EDA18C02"/>
    <s v="First Year Entrants who entered Second Year of Junior Cycle"/>
    <s v="2002"/>
    <s v="2002"/>
    <s v="21"/>
    <s v="Second-level schools aided by the Department of Education and Skills"/>
    <s v="%"/>
    <n v="98.9"/>
  </r>
  <r>
    <s v="EDA18C02"/>
    <s v="First Year Entrants who entered Second Year of Junior Cycle"/>
    <s v="2002"/>
    <s v="2002"/>
    <s v="214"/>
    <s v="DEIS schools"/>
    <s v="%"/>
    <n v="98.3"/>
  </r>
  <r>
    <s v="EDA18C02"/>
    <s v="First Year Entrants who entered Second Year of Junior Cycle"/>
    <s v="2002"/>
    <s v="2002"/>
    <s v="215"/>
    <s v="Non-DEIS schools"/>
    <s v="%"/>
    <n v="99.1"/>
  </r>
  <r>
    <s v="EDA18C02"/>
    <s v="First Year Entrants who entered Second Year of Junior Cycle"/>
    <s v="2003"/>
    <s v="2003"/>
    <s v="21"/>
    <s v="Second-level schools aided by the Department of Education and Skills"/>
    <s v="%"/>
    <n v="99"/>
  </r>
  <r>
    <s v="EDA18C02"/>
    <s v="First Year Entrants who entered Second Year of Junior Cycle"/>
    <s v="2003"/>
    <s v="2003"/>
    <s v="214"/>
    <s v="DEIS schools"/>
    <s v="%"/>
    <n v="98.6"/>
  </r>
  <r>
    <s v="EDA18C02"/>
    <s v="First Year Entrants who entered Second Year of Junior Cycle"/>
    <s v="2003"/>
    <s v="2003"/>
    <s v="215"/>
    <s v="Non-DEIS schools"/>
    <s v="%"/>
    <n v="99.1"/>
  </r>
  <r>
    <s v="EDA18C02"/>
    <s v="First Year Entrants who entered Second Year of Junior Cycle"/>
    <s v="2004"/>
    <s v="2004"/>
    <s v="21"/>
    <s v="Second-level schools aided by the Department of Education and Skills"/>
    <s v="%"/>
    <n v="99"/>
  </r>
  <r>
    <s v="EDA18C02"/>
    <s v="First Year Entrants who entered Second Year of Junior Cycle"/>
    <s v="2004"/>
    <s v="2004"/>
    <s v="214"/>
    <s v="DEIS schools"/>
    <s v="%"/>
    <n v="98.3"/>
  </r>
  <r>
    <s v="EDA18C02"/>
    <s v="First Year Entrants who entered Second Year of Junior Cycle"/>
    <s v="2004"/>
    <s v="2004"/>
    <s v="215"/>
    <s v="Non-DEIS schools"/>
    <s v="%"/>
    <n v="99.1"/>
  </r>
  <r>
    <s v="EDA18C02"/>
    <s v="First Year Entrants who entered Second Year of Junior Cycle"/>
    <s v="2005"/>
    <s v="2005"/>
    <s v="21"/>
    <s v="Second-level schools aided by the Department of Education and Skills"/>
    <s v="%"/>
    <n v="98.5"/>
  </r>
  <r>
    <s v="EDA18C02"/>
    <s v="First Year Entrants who entered Second Year of Junior Cycle"/>
    <s v="2005"/>
    <s v="2005"/>
    <s v="214"/>
    <s v="DEIS schools"/>
    <s v="%"/>
    <n v="97.8"/>
  </r>
  <r>
    <s v="EDA18C02"/>
    <s v="First Year Entrants who entered Second Year of Junior Cycle"/>
    <s v="2005"/>
    <s v="2005"/>
    <s v="215"/>
    <s v="Non-DEIS schools"/>
    <s v="%"/>
    <n v="98.6"/>
  </r>
  <r>
    <s v="EDA18C02"/>
    <s v="First Year Entrants who entered Second Year of Junior Cycle"/>
    <s v="2006"/>
    <s v="2006"/>
    <s v="21"/>
    <s v="Second-level schools aided by the Department of Education and Skills"/>
    <s v="%"/>
    <n v="98.3"/>
  </r>
  <r>
    <s v="EDA18C02"/>
    <s v="First Year Entrants who entered Second Year of Junior Cycle"/>
    <s v="2006"/>
    <s v="2006"/>
    <s v="214"/>
    <s v="DEIS schools"/>
    <s v="%"/>
    <n v="97.1"/>
  </r>
  <r>
    <s v="EDA18C02"/>
    <s v="First Year Entrants who entered Second Year of Junior Cycle"/>
    <s v="2006"/>
    <s v="2006"/>
    <s v="215"/>
    <s v="Non-DEIS schools"/>
    <s v="%"/>
    <n v="98.6"/>
  </r>
  <r>
    <s v="EDA18C02"/>
    <s v="First Year Entrants who entered Second Year of Junior Cycle"/>
    <s v="2007"/>
    <s v="2007"/>
    <s v="21"/>
    <s v="Second-level schools aided by the Department of Education and Skills"/>
    <s v="%"/>
    <n v="98.9"/>
  </r>
  <r>
    <s v="EDA18C02"/>
    <s v="First Year Entrants who entered Second Year of Junior Cycle"/>
    <s v="2007"/>
    <s v="2007"/>
    <s v="214"/>
    <s v="DEIS schools"/>
    <s v="%"/>
    <n v="98.2"/>
  </r>
  <r>
    <s v="EDA18C02"/>
    <s v="First Year Entrants who entered Second Year of Junior Cycle"/>
    <s v="2007"/>
    <s v="2007"/>
    <s v="215"/>
    <s v="Non-DEIS schools"/>
    <s v="%"/>
    <n v="99.1"/>
  </r>
  <r>
    <s v="EDA18C02"/>
    <s v="First Year Entrants who entered Second Year of Junior Cycle"/>
    <s v="2008"/>
    <s v="2008"/>
    <s v="21"/>
    <s v="Second-level schools aided by the Department of Education and Skills"/>
    <s v="%"/>
    <n v="99.2"/>
  </r>
  <r>
    <s v="EDA18C02"/>
    <s v="First Year Entrants who entered Second Year of Junior Cycle"/>
    <s v="2008"/>
    <s v="2008"/>
    <s v="214"/>
    <s v="DEIS schools"/>
    <s v="%"/>
    <n v="98.5"/>
  </r>
  <r>
    <s v="EDA18C02"/>
    <s v="First Year Entrants who entered Second Year of Junior Cycle"/>
    <s v="2008"/>
    <s v="2008"/>
    <s v="215"/>
    <s v="Non-DEIS schools"/>
    <s v="%"/>
    <n v="99.3"/>
  </r>
  <r>
    <s v="EDA18C02"/>
    <s v="First Year Entrants who entered Second Year of Junior Cycle"/>
    <s v="2009"/>
    <s v="2009"/>
    <s v="21"/>
    <s v="Second-level schools aided by the Department of Education and Skills"/>
    <s v="%"/>
    <n v="99.2"/>
  </r>
  <r>
    <s v="EDA18C02"/>
    <s v="First Year Entrants who entered Second Year of Junior Cycle"/>
    <s v="2009"/>
    <s v="2009"/>
    <s v="214"/>
    <s v="DEIS schools"/>
    <s v="%"/>
    <n v="98.8"/>
  </r>
  <r>
    <s v="EDA18C02"/>
    <s v="First Year Entrants who entered Second Year of Junior Cycle"/>
    <s v="2009"/>
    <s v="2009"/>
    <s v="215"/>
    <s v="Non-DEIS schools"/>
    <s v="%"/>
    <n v="99.3"/>
  </r>
  <r>
    <s v="EDA18C02"/>
    <s v="First Year Entrants who entered Second Year of Junior Cycle"/>
    <s v="2010"/>
    <s v="2010"/>
    <s v="21"/>
    <s v="Second-level schools aided by the Department of Education and Skills"/>
    <s v="%"/>
    <n v="99.2"/>
  </r>
  <r>
    <s v="EDA18C02"/>
    <s v="First Year Entrants who entered Second Year of Junior Cycle"/>
    <s v="2010"/>
    <s v="2010"/>
    <s v="214"/>
    <s v="DEIS schools"/>
    <s v="%"/>
    <n v="98.9"/>
  </r>
  <r>
    <s v="EDA18C02"/>
    <s v="First Year Entrants who entered Second Year of Junior Cycle"/>
    <s v="2010"/>
    <s v="2010"/>
    <s v="215"/>
    <s v="Non-DEIS schools"/>
    <s v="%"/>
    <n v="99.3"/>
  </r>
  <r>
    <s v="EDA18C02"/>
    <s v="First Year Entrants who entered Second Year of Junior Cycle"/>
    <s v="2011"/>
    <s v="2011"/>
    <s v="21"/>
    <s v="Second-level schools aided by the Department of Education and Skills"/>
    <s v="%"/>
    <n v="99.2"/>
  </r>
  <r>
    <s v="EDA18C02"/>
    <s v="First Year Entrants who entered Second Year of Junior Cycle"/>
    <s v="2011"/>
    <s v="2011"/>
    <s v="214"/>
    <s v="DEIS schools"/>
    <s v="%"/>
    <n v="98.7"/>
  </r>
  <r>
    <s v="EDA18C02"/>
    <s v="First Year Entrants who entered Second Year of Junior Cycle"/>
    <s v="2011"/>
    <s v="2011"/>
    <s v="215"/>
    <s v="Non-DEIS schools"/>
    <s v="%"/>
    <n v="99.3"/>
  </r>
  <r>
    <s v="EDA18C02"/>
    <s v="First Year Entrants who entered Second Year of Junior Cycle"/>
    <s v="2012"/>
    <s v="2012"/>
    <s v="21"/>
    <s v="Second-level schools aided by the Department of Education and Skills"/>
    <s v="%"/>
    <n v="99.2"/>
  </r>
  <r>
    <s v="EDA18C02"/>
    <s v="First Year Entrants who entered Second Year of Junior Cycle"/>
    <s v="2012"/>
    <s v="2012"/>
    <s v="214"/>
    <s v="DEIS schools"/>
    <s v="%"/>
    <n v="99"/>
  </r>
  <r>
    <s v="EDA18C02"/>
    <s v="First Year Entrants who entered Second Year of Junior Cycle"/>
    <s v="2012"/>
    <s v="2012"/>
    <s v="215"/>
    <s v="Non-DEIS schools"/>
    <s v="%"/>
    <n v="99.3"/>
  </r>
  <r>
    <s v="EDA18C02"/>
    <s v="First Year Entrants who entered Second Year of Junior Cycle"/>
    <s v="2013"/>
    <s v="2013"/>
    <s v="21"/>
    <s v="Second-level schools aided by the Department of Education and Skills"/>
    <s v="%"/>
    <n v="99.2"/>
  </r>
  <r>
    <s v="EDA18C02"/>
    <s v="First Year Entrants who entered Second Year of Junior Cycle"/>
    <s v="2013"/>
    <s v="2013"/>
    <s v="214"/>
    <s v="DEIS schools"/>
    <s v="%"/>
    <n v="98.8"/>
  </r>
  <r>
    <s v="EDA18C02"/>
    <s v="First Year Entrants who entered Second Year of Junior Cycle"/>
    <s v="2013"/>
    <s v="2013"/>
    <s v="215"/>
    <s v="Non-DEIS schools"/>
    <s v="%"/>
    <n v="99.4"/>
  </r>
  <r>
    <s v="EDA18C02"/>
    <s v="First Year Entrants who entered Second Year of Junior Cycle"/>
    <s v="2014"/>
    <s v="2014"/>
    <s v="21"/>
    <s v="Second-level schools aided by the Department of Education and Skills"/>
    <s v="%"/>
    <n v="99.3"/>
  </r>
  <r>
    <s v="EDA18C02"/>
    <s v="First Year Entrants who entered Second Year of Junior Cycle"/>
    <s v="2014"/>
    <s v="2014"/>
    <s v="214"/>
    <s v="DEIS schools"/>
    <s v="%"/>
    <n v="98.8"/>
  </r>
  <r>
    <s v="EDA18C02"/>
    <s v="First Year Entrants who entered Second Year of Junior Cycle"/>
    <s v="2014"/>
    <s v="2014"/>
    <s v="215"/>
    <s v="Non-DEIS schools"/>
    <s v="%"/>
    <n v="99.4"/>
  </r>
  <r>
    <s v="EDA18C02"/>
    <s v="First Year Entrants who entered Second Year of Junior Cycle"/>
    <s v="2015"/>
    <s v="2015"/>
    <s v="21"/>
    <s v="Second-level schools aided by the Department of Education and Skills"/>
    <s v="%"/>
    <n v="99.4"/>
  </r>
  <r>
    <s v="EDA18C02"/>
    <s v="First Year Entrants who entered Second Year of Junior Cycle"/>
    <s v="2015"/>
    <s v="2015"/>
    <s v="214"/>
    <s v="DEIS schools"/>
    <s v="%"/>
    <n v="99"/>
  </r>
  <r>
    <s v="EDA18C02"/>
    <s v="First Year Entrants who entered Second Year of Junior Cycle"/>
    <s v="2015"/>
    <s v="2015"/>
    <s v="215"/>
    <s v="Non-DEIS schools"/>
    <s v="%"/>
    <n v="99.5"/>
  </r>
  <r>
    <s v="EDA18C02"/>
    <s v="First Year Entrants who entered Second Year of Junior Cycle"/>
    <s v="2016"/>
    <s v="2016"/>
    <s v="21"/>
    <s v="Second-level schools aided by the Department of Education and Skills"/>
    <s v="%"/>
    <n v="99.4"/>
  </r>
  <r>
    <s v="EDA18C02"/>
    <s v="First Year Entrants who entered Second Year of Junior Cycle"/>
    <s v="2016"/>
    <s v="2016"/>
    <s v="214"/>
    <s v="DEIS schools"/>
    <s v="%"/>
    <n v="99"/>
  </r>
  <r>
    <s v="EDA18C02"/>
    <s v="First Year Entrants who entered Second Year of Junior Cycle"/>
    <s v="2016"/>
    <s v="2016"/>
    <s v="215"/>
    <s v="Non-DEIS schools"/>
    <s v="%"/>
    <n v="99.6"/>
  </r>
  <r>
    <s v="EDA18C02"/>
    <s v="First Year Entrants who entered Second Year of Junior Cycle"/>
    <s v="2017"/>
    <s v="2017"/>
    <s v="21"/>
    <s v="Second-level schools aided by the Department of Education and Skills"/>
    <s v="%"/>
    <n v="99.4"/>
  </r>
  <r>
    <s v="EDA18C02"/>
    <s v="First Year Entrants who entered Second Year of Junior Cycle"/>
    <s v="2017"/>
    <s v="2017"/>
    <s v="214"/>
    <s v="DEIS schools"/>
    <s v="%"/>
    <n v="99.1"/>
  </r>
  <r>
    <s v="EDA18C02"/>
    <s v="First Year Entrants who entered Second Year of Junior Cycle"/>
    <s v="2017"/>
    <s v="2017"/>
    <s v="215"/>
    <s v="Non-DEIS schools"/>
    <s v="%"/>
    <n v="99.4"/>
  </r>
  <r>
    <s v="EDA18C03"/>
    <s v="First Year Entrants who entered Third Year of Junior Cycle"/>
    <s v="2001"/>
    <s v="2001"/>
    <s v="21"/>
    <s v="Second-level schools aided by the Department of Education and Skills"/>
    <s v="%"/>
    <n v="97.6"/>
  </r>
  <r>
    <s v="EDA18C03"/>
    <s v="First Year Entrants who entered Third Year of Junior Cycle"/>
    <s v="2001"/>
    <s v="2001"/>
    <s v="214"/>
    <s v="DEIS schools"/>
    <s v="%"/>
    <n v="95.6"/>
  </r>
  <r>
    <s v="EDA18C03"/>
    <s v="First Year Entrants who entered Third Year of Junior Cycle"/>
    <s v="2001"/>
    <s v="2001"/>
    <s v="215"/>
    <s v="Non-DEIS schools"/>
    <s v="%"/>
    <n v="98.2"/>
  </r>
  <r>
    <s v="EDA18C03"/>
    <s v="First Year Entrants who entered Third Year of Junior Cycle"/>
    <s v="2002"/>
    <s v="2002"/>
    <s v="21"/>
    <s v="Second-level schools aided by the Department of Education and Skills"/>
    <s v="%"/>
    <n v="97.6"/>
  </r>
  <r>
    <s v="EDA18C03"/>
    <s v="First Year Entrants who entered Third Year of Junior Cycle"/>
    <s v="2002"/>
    <s v="2002"/>
    <s v="214"/>
    <s v="DEIS schools"/>
    <s v="%"/>
    <n v="95.5"/>
  </r>
  <r>
    <s v="EDA18C03"/>
    <s v="First Year Entrants who entered Third Year of Junior Cycle"/>
    <s v="2002"/>
    <s v="2002"/>
    <s v="215"/>
    <s v="Non-DEIS schools"/>
    <s v="%"/>
    <n v="98.2"/>
  </r>
  <r>
    <s v="EDA18C03"/>
    <s v="First Year Entrants who entered Third Year of Junior Cycle"/>
    <s v="2003"/>
    <s v="2003"/>
    <s v="21"/>
    <s v="Second-level schools aided by the Department of Education and Skills"/>
    <s v="%"/>
    <n v="97.8"/>
  </r>
  <r>
    <s v="EDA18C03"/>
    <s v="First Year Entrants who entered Third Year of Junior Cycle"/>
    <s v="2003"/>
    <s v="2003"/>
    <s v="214"/>
    <s v="DEIS schools"/>
    <s v="%"/>
    <n v="96.3"/>
  </r>
  <r>
    <s v="EDA18C03"/>
    <s v="First Year Entrants who entered Third Year of Junior Cycle"/>
    <s v="2003"/>
    <s v="2003"/>
    <s v="215"/>
    <s v="Non-DEIS schools"/>
    <s v="%"/>
    <n v="98.2"/>
  </r>
  <r>
    <s v="EDA18C03"/>
    <s v="First Year Entrants who entered Third Year of Junior Cycle"/>
    <s v="2004"/>
    <s v="2004"/>
    <s v="21"/>
    <s v="Second-level schools aided by the Department of Education and Skills"/>
    <s v="%"/>
    <n v="97.8"/>
  </r>
  <r>
    <s v="EDA18C03"/>
    <s v="First Year Entrants who entered Third Year of Junior Cycle"/>
    <s v="2004"/>
    <s v="2004"/>
    <s v="214"/>
    <s v="DEIS schools"/>
    <s v="%"/>
    <n v="95.7"/>
  </r>
  <r>
    <s v="EDA18C03"/>
    <s v="First Year Entrants who entered Third Year of Junior Cycle"/>
    <s v="2004"/>
    <s v="2004"/>
    <s v="215"/>
    <s v="Non-DEIS schools"/>
    <s v="%"/>
    <n v="98.3"/>
  </r>
  <r>
    <s v="EDA18C03"/>
    <s v="First Year Entrants who entered Third Year of Junior Cycle"/>
    <s v="2005"/>
    <s v="2005"/>
    <s v="21"/>
    <s v="Second-level schools aided by the Department of Education and Skills"/>
    <s v="%"/>
    <n v="97"/>
  </r>
  <r>
    <s v="EDA18C03"/>
    <s v="First Year Entrants who entered Third Year of Junior Cycle"/>
    <s v="2005"/>
    <s v="2005"/>
    <s v="214"/>
    <s v="DEIS schools"/>
    <s v="%"/>
    <n v="95"/>
  </r>
  <r>
    <s v="EDA18C03"/>
    <s v="First Year Entrants who entered Third Year of Junior Cycle"/>
    <s v="2005"/>
    <s v="2005"/>
    <s v="215"/>
    <s v="Non-DEIS schools"/>
    <s v="%"/>
    <n v="97.6"/>
  </r>
  <r>
    <s v="EDA18C03"/>
    <s v="First Year Entrants who entered Third Year of Junior Cycle"/>
    <s v="2006"/>
    <s v="2006"/>
    <s v="21"/>
    <s v="Second-level schools aided by the Department of Education and Skills"/>
    <s v="%"/>
    <n v="96.9"/>
  </r>
  <r>
    <s v="EDA18C03"/>
    <s v="First Year Entrants who entered Third Year of Junior Cycle"/>
    <s v="2006"/>
    <s v="2006"/>
    <s v="214"/>
    <s v="DEIS schools"/>
    <s v="%"/>
    <n v="94.8"/>
  </r>
  <r>
    <s v="EDA18C03"/>
    <s v="First Year Entrants who entered Third Year of Junior Cycle"/>
    <s v="2006"/>
    <s v="2006"/>
    <s v="215"/>
    <s v="Non-DEIS schools"/>
    <s v="%"/>
    <n v="97.5"/>
  </r>
  <r>
    <s v="EDA18C03"/>
    <s v="First Year Entrants who entered Third Year of Junior Cycle"/>
    <s v="2007"/>
    <s v="2007"/>
    <s v="21"/>
    <s v="Second-level schools aided by the Department of Education and Skills"/>
    <s v="%"/>
    <n v="98"/>
  </r>
  <r>
    <s v="EDA18C03"/>
    <s v="First Year Entrants who entered Third Year of Junior Cycle"/>
    <s v="2007"/>
    <s v="2007"/>
    <s v="214"/>
    <s v="DEIS schools"/>
    <s v="%"/>
    <n v="96.3"/>
  </r>
  <r>
    <s v="EDA18C03"/>
    <s v="First Year Entrants who entered Third Year of Junior Cycle"/>
    <s v="2007"/>
    <s v="2007"/>
    <s v="215"/>
    <s v="Non-DEIS schools"/>
    <s v="%"/>
    <n v="98.5"/>
  </r>
  <r>
    <s v="EDA18C03"/>
    <s v="First Year Entrants who entered Third Year of Junior Cycle"/>
    <s v="2008"/>
    <s v="2008"/>
    <s v="21"/>
    <s v="Second-level schools aided by the Department of Education and Skills"/>
    <s v="%"/>
    <n v="98.3"/>
  </r>
  <r>
    <s v="EDA18C03"/>
    <s v="First Year Entrants who entered Third Year of Junior Cycle"/>
    <s v="2008"/>
    <s v="2008"/>
    <s v="214"/>
    <s v="DEIS schools"/>
    <s v="%"/>
    <n v="96.8"/>
  </r>
  <r>
    <s v="EDA18C03"/>
    <s v="First Year Entrants who entered Third Year of Junior Cycle"/>
    <s v="2008"/>
    <s v="2008"/>
    <s v="215"/>
    <s v="Non-DEIS schools"/>
    <s v="%"/>
    <n v="98.6"/>
  </r>
  <r>
    <s v="EDA18C03"/>
    <s v="First Year Entrants who entered Third Year of Junior Cycle"/>
    <s v="2009"/>
    <s v="2009"/>
    <s v="21"/>
    <s v="Second-level schools aided by the Department of Education and Skills"/>
    <s v="%"/>
    <n v="98.4"/>
  </r>
  <r>
    <s v="EDA18C03"/>
    <s v="First Year Entrants who entered Third Year of Junior Cycle"/>
    <s v="2009"/>
    <s v="2009"/>
    <s v="214"/>
    <s v="DEIS schools"/>
    <s v="%"/>
    <n v="97.4"/>
  </r>
  <r>
    <s v="EDA18C03"/>
    <s v="First Year Entrants who entered Third Year of Junior Cycle"/>
    <s v="2009"/>
    <s v="2009"/>
    <s v="215"/>
    <s v="Non-DEIS schools"/>
    <s v="%"/>
    <n v="98.7"/>
  </r>
  <r>
    <s v="EDA18C03"/>
    <s v="First Year Entrants who entered Third Year of Junior Cycle"/>
    <s v="2010"/>
    <s v="2010"/>
    <s v="21"/>
    <s v="Second-level schools aided by the Department of Education and Skills"/>
    <s v="%"/>
    <n v="98.4"/>
  </r>
  <r>
    <s v="EDA18C03"/>
    <s v="First Year Entrants who entered Third Year of Junior Cycle"/>
    <s v="2010"/>
    <s v="2010"/>
    <s v="214"/>
    <s v="DEIS schools"/>
    <s v="%"/>
    <n v="97.5"/>
  </r>
  <r>
    <s v="EDA18C03"/>
    <s v="First Year Entrants who entered Third Year of Junior Cycle"/>
    <s v="2010"/>
    <s v="2010"/>
    <s v="215"/>
    <s v="Non-DEIS schools"/>
    <s v="%"/>
    <n v="98.6"/>
  </r>
  <r>
    <s v="EDA18C03"/>
    <s v="First Year Entrants who entered Third Year of Junior Cycle"/>
    <s v="2011"/>
    <s v="2011"/>
    <s v="21"/>
    <s v="Second-level schools aided by the Department of Education and Skills"/>
    <s v="%"/>
    <n v="98.5"/>
  </r>
  <r>
    <s v="EDA18C03"/>
    <s v="First Year Entrants who entered Third Year of Junior Cycle"/>
    <s v="2011"/>
    <s v="2011"/>
    <s v="214"/>
    <s v="DEIS schools"/>
    <s v="%"/>
    <n v="97.5"/>
  </r>
  <r>
    <s v="EDA18C03"/>
    <s v="First Year Entrants who entered Third Year of Junior Cycle"/>
    <s v="2011"/>
    <s v="2011"/>
    <s v="215"/>
    <s v="Non-DEIS schools"/>
    <s v="%"/>
    <n v="98.7"/>
  </r>
  <r>
    <s v="EDA18C03"/>
    <s v="First Year Entrants who entered Third Year of Junior Cycle"/>
    <s v="2012"/>
    <s v="2012"/>
    <s v="21"/>
    <s v="Second-level schools aided by the Department of Education and Skills"/>
    <s v="%"/>
    <n v="98.6"/>
  </r>
  <r>
    <s v="EDA18C03"/>
    <s v="First Year Entrants who entered Third Year of Junior Cycle"/>
    <s v="2012"/>
    <s v="2012"/>
    <s v="214"/>
    <s v="DEIS schools"/>
    <s v="%"/>
    <n v="97.9"/>
  </r>
  <r>
    <s v="EDA18C03"/>
    <s v="First Year Entrants who entered Third Year of Junior Cycle"/>
    <s v="2012"/>
    <s v="2012"/>
    <s v="215"/>
    <s v="Non-DEIS schools"/>
    <s v="%"/>
    <n v="98.8"/>
  </r>
  <r>
    <s v="EDA18C03"/>
    <s v="First Year Entrants who entered Third Year of Junior Cycle"/>
    <s v="2013"/>
    <s v="2013"/>
    <s v="21"/>
    <s v="Second-level schools aided by the Department of Education and Skills"/>
    <s v="%"/>
    <n v="98.7"/>
  </r>
  <r>
    <s v="EDA18C03"/>
    <s v="First Year Entrants who entered Third Year of Junior Cycle"/>
    <s v="2013"/>
    <s v="2013"/>
    <s v="214"/>
    <s v="DEIS schools"/>
    <s v="%"/>
    <n v="97.8"/>
  </r>
  <r>
    <s v="EDA18C03"/>
    <s v="First Year Entrants who entered Third Year of Junior Cycle"/>
    <s v="2013"/>
    <s v="2013"/>
    <s v="215"/>
    <s v="Non-DEIS schools"/>
    <s v="%"/>
    <n v="98.9"/>
  </r>
  <r>
    <s v="EDA18C03"/>
    <s v="First Year Entrants who entered Third Year of Junior Cycle"/>
    <s v="2014"/>
    <s v="2014"/>
    <s v="21"/>
    <s v="Second-level schools aided by the Department of Education and Skills"/>
    <s v="%"/>
    <n v="98.7"/>
  </r>
  <r>
    <s v="EDA18C03"/>
    <s v="First Year Entrants who entered Third Year of Junior Cycle"/>
    <s v="2014"/>
    <s v="2014"/>
    <s v="214"/>
    <s v="DEIS schools"/>
    <s v="%"/>
    <n v="98"/>
  </r>
  <r>
    <s v="EDA18C03"/>
    <s v="First Year Entrants who entered Third Year of Junior Cycle"/>
    <s v="2014"/>
    <s v="2014"/>
    <s v="215"/>
    <s v="Non-DEIS schools"/>
    <s v="%"/>
    <n v="98.9"/>
  </r>
  <r>
    <s v="EDA18C03"/>
    <s v="First Year Entrants who entered Third Year of Junior Cycle"/>
    <s v="2015"/>
    <s v="2015"/>
    <s v="21"/>
    <s v="Second-level schools aided by the Department of Education and Skills"/>
    <s v="%"/>
    <n v="98.7"/>
  </r>
  <r>
    <s v="EDA18C03"/>
    <s v="First Year Entrants who entered Third Year of Junior Cycle"/>
    <s v="2015"/>
    <s v="2015"/>
    <s v="214"/>
    <s v="DEIS schools"/>
    <s v="%"/>
    <n v="97.9"/>
  </r>
  <r>
    <s v="EDA18C03"/>
    <s v="First Year Entrants who entered Third Year of Junior Cycle"/>
    <s v="2015"/>
    <s v="2015"/>
    <s v="215"/>
    <s v="Non-DEIS schools"/>
    <s v="%"/>
    <n v="98.9"/>
  </r>
  <r>
    <s v="EDA18C03"/>
    <s v="First Year Entrants who entered Third Year of Junior Cycle"/>
    <s v="2016"/>
    <s v="2016"/>
    <s v="21"/>
    <s v="Second-level schools aided by the Department of Education and Skills"/>
    <s v="%"/>
    <n v="98.8"/>
  </r>
  <r>
    <s v="EDA18C03"/>
    <s v="First Year Entrants who entered Third Year of Junior Cycle"/>
    <s v="2016"/>
    <s v="2016"/>
    <s v="214"/>
    <s v="DEIS schools"/>
    <s v="%"/>
    <n v="97.8"/>
  </r>
  <r>
    <s v="EDA18C03"/>
    <s v="First Year Entrants who entered Third Year of Junior Cycle"/>
    <s v="2016"/>
    <s v="2016"/>
    <s v="215"/>
    <s v="Non-DEIS schools"/>
    <s v="%"/>
    <n v="99"/>
  </r>
  <r>
    <s v="EDA18C03"/>
    <s v="First Year Entrants who entered Third Year of Junior Cycle"/>
    <s v="2017"/>
    <s v="2017"/>
    <s v="21"/>
    <s v="Second-level schools aided by the Department of Education and Skills"/>
    <s v="%"/>
    <n v="98.8"/>
  </r>
  <r>
    <s v="EDA18C03"/>
    <s v="First Year Entrants who entered Third Year of Junior Cycle"/>
    <s v="2017"/>
    <s v="2017"/>
    <s v="214"/>
    <s v="DEIS schools"/>
    <s v="%"/>
    <n v="98.2"/>
  </r>
  <r>
    <s v="EDA18C03"/>
    <s v="First Year Entrants who entered Third Year of Junior Cycle"/>
    <s v="2017"/>
    <s v="2017"/>
    <s v="215"/>
    <s v="Non-DEIS schools"/>
    <s v="%"/>
    <n v="98.9"/>
  </r>
  <r>
    <s v="EDA18C04"/>
    <s v="First Year Entrants who sat the Junior Certificate"/>
    <s v="2001"/>
    <s v="2001"/>
    <s v="21"/>
    <s v="Second-level schools aided by the Department of Education and Skills"/>
    <s v="%"/>
    <n v="96.1"/>
  </r>
  <r>
    <s v="EDA18C04"/>
    <s v="First Year Entrants who sat the Junior Certificate"/>
    <s v="2001"/>
    <s v="2001"/>
    <s v="214"/>
    <s v="DEIS schools"/>
    <s v="%"/>
    <n v="92.6"/>
  </r>
  <r>
    <s v="EDA18C04"/>
    <s v="First Year Entrants who sat the Junior Certificate"/>
    <s v="2001"/>
    <s v="2001"/>
    <s v="215"/>
    <s v="Non-DEIS schools"/>
    <s v="%"/>
    <n v="97.1"/>
  </r>
  <r>
    <s v="EDA18C04"/>
    <s v="First Year Entrants who sat the Junior Certificate"/>
    <s v="2002"/>
    <s v="2002"/>
    <s v="21"/>
    <s v="Second-level schools aided by the Department of Education and Skills"/>
    <s v="%"/>
    <n v="95.7"/>
  </r>
  <r>
    <s v="EDA18C04"/>
    <s v="First Year Entrants who sat the Junior Certificate"/>
    <s v="2002"/>
    <s v="2002"/>
    <s v="214"/>
    <s v="DEIS schools"/>
    <s v="%"/>
    <n v="91.6"/>
  </r>
  <r>
    <s v="EDA18C04"/>
    <s v="First Year Entrants who sat the Junior Certificate"/>
    <s v="2002"/>
    <s v="2002"/>
    <s v="215"/>
    <s v="Non-DEIS schools"/>
    <s v="%"/>
    <n v="96.8"/>
  </r>
  <r>
    <s v="EDA18C04"/>
    <s v="First Year Entrants who sat the Junior Certificate"/>
    <s v="2003"/>
    <s v="2003"/>
    <s v="21"/>
    <s v="Second-level schools aided by the Department of Education and Skills"/>
    <s v="%"/>
    <n v="95.1"/>
  </r>
  <r>
    <s v="EDA18C04"/>
    <s v="First Year Entrants who sat the Junior Certificate"/>
    <s v="2003"/>
    <s v="2003"/>
    <s v="214"/>
    <s v="DEIS schools"/>
    <s v="%"/>
    <n v="91.2"/>
  </r>
  <r>
    <s v="EDA18C04"/>
    <s v="First Year Entrants who sat the Junior Certificate"/>
    <s v="2003"/>
    <s v="2003"/>
    <s v="215"/>
    <s v="Non-DEIS schools"/>
    <s v="%"/>
    <n v="96.1"/>
  </r>
  <r>
    <s v="EDA18C04"/>
    <s v="First Year Entrants who sat the Junior Certificate"/>
    <s v="2004"/>
    <s v="2004"/>
    <s v="21"/>
    <s v="Second-level schools aided by the Department of Education and Skills"/>
    <s v="%"/>
    <n v="94.5"/>
  </r>
  <r>
    <s v="EDA18C04"/>
    <s v="First Year Entrants who sat the Junior Certificate"/>
    <s v="2004"/>
    <s v="2004"/>
    <s v="214"/>
    <s v="DEIS schools"/>
    <s v="%"/>
    <n v="89.6"/>
  </r>
  <r>
    <s v="EDA18C04"/>
    <s v="First Year Entrants who sat the Junior Certificate"/>
    <s v="2004"/>
    <s v="2004"/>
    <s v="215"/>
    <s v="Non-DEIS schools"/>
    <s v="%"/>
    <n v="95.8"/>
  </r>
  <r>
    <s v="EDA18C04"/>
    <s v="First Year Entrants who sat the Junior Certificate"/>
    <s v="2005"/>
    <s v="2005"/>
    <s v="21"/>
    <s v="Second-level schools aided by the Department of Education and Skills"/>
    <s v="%"/>
    <n v="95.9"/>
  </r>
  <r>
    <s v="EDA18C04"/>
    <s v="First Year Entrants who sat the Junior Certificate"/>
    <s v="2005"/>
    <s v="2005"/>
    <s v="214"/>
    <s v="DEIS schools"/>
    <s v="%"/>
    <n v="92.3"/>
  </r>
  <r>
    <s v="EDA18C04"/>
    <s v="First Year Entrants who sat the Junior Certificate"/>
    <s v="2005"/>
    <s v="2005"/>
    <s v="215"/>
    <s v="Non-DEIS schools"/>
    <s v="%"/>
    <n v="96.6"/>
  </r>
  <r>
    <s v="EDA18C04"/>
    <s v="First Year Entrants who sat the Junior Certificate"/>
    <s v="2006"/>
    <s v="2006"/>
    <s v="21"/>
    <s v="Second-level schools aided by the Department of Education and Skills"/>
    <s v="%"/>
    <n v="96.4"/>
  </r>
  <r>
    <s v="EDA18C04"/>
    <s v="First Year Entrants who sat the Junior Certificate"/>
    <s v="2006"/>
    <s v="2006"/>
    <s v="214"/>
    <s v="DEIS schools"/>
    <s v="%"/>
    <n v="93.8"/>
  </r>
  <r>
    <s v="EDA18C04"/>
    <s v="First Year Entrants who sat the Junior Certificate"/>
    <s v="2006"/>
    <s v="2006"/>
    <s v="215"/>
    <s v="Non-DEIS schools"/>
    <s v="%"/>
    <n v="97"/>
  </r>
  <r>
    <s v="EDA18C04"/>
    <s v="First Year Entrants who sat the Junior Certificate"/>
    <s v="2007"/>
    <s v="2007"/>
    <s v="21"/>
    <s v="Second-level schools aided by the Department of Education and Skills"/>
    <s v="%"/>
    <n v="96.9"/>
  </r>
  <r>
    <s v="EDA18C04"/>
    <s v="First Year Entrants who sat the Junior Certificate"/>
    <s v="2007"/>
    <s v="2007"/>
    <s v="214"/>
    <s v="DEIS schools"/>
    <s v="%"/>
    <n v="94.2"/>
  </r>
  <r>
    <s v="EDA18C04"/>
    <s v="First Year Entrants who sat the Junior Certificate"/>
    <s v="2007"/>
    <s v="2007"/>
    <s v="215"/>
    <s v="Non-DEIS schools"/>
    <s v="%"/>
    <n v="97.6"/>
  </r>
  <r>
    <s v="EDA18C04"/>
    <s v="First Year Entrants who sat the Junior Certificate"/>
    <s v="2008"/>
    <s v="2008"/>
    <s v="21"/>
    <s v="Second-level schools aided by the Department of Education and Skills"/>
    <s v="%"/>
    <n v="96.9"/>
  </r>
  <r>
    <s v="EDA18C04"/>
    <s v="First Year Entrants who sat the Junior Certificate"/>
    <s v="2008"/>
    <s v="2008"/>
    <s v="214"/>
    <s v="DEIS schools"/>
    <s v="%"/>
    <n v="94.4"/>
  </r>
  <r>
    <s v="EDA18C04"/>
    <s v="First Year Entrants who sat the Junior Certificate"/>
    <s v="2008"/>
    <s v="2008"/>
    <s v="215"/>
    <s v="Non-DEIS schools"/>
    <s v="%"/>
    <n v="97.5"/>
  </r>
  <r>
    <s v="EDA18C04"/>
    <s v="First Year Entrants who sat the Junior Certificate"/>
    <s v="2009"/>
    <s v="2009"/>
    <s v="21"/>
    <s v="Second-level schools aided by the Department of Education and Skills"/>
    <s v="%"/>
    <n v="96.7"/>
  </r>
  <r>
    <s v="EDA18C04"/>
    <s v="First Year Entrants who sat the Junior Certificate"/>
    <s v="2009"/>
    <s v="2009"/>
    <s v="214"/>
    <s v="DEIS schools"/>
    <s v="%"/>
    <n v="94.3"/>
  </r>
  <r>
    <s v="EDA18C04"/>
    <s v="First Year Entrants who sat the Junior Certificate"/>
    <s v="2009"/>
    <s v="2009"/>
    <s v="215"/>
    <s v="Non-DEIS schools"/>
    <s v="%"/>
    <n v="97.3"/>
  </r>
  <r>
    <s v="EDA18C04"/>
    <s v="First Year Entrants who sat the Junior Certificate"/>
    <s v="2010"/>
    <s v="2010"/>
    <s v="21"/>
    <s v="Second-level schools aided by the Department of Education and Skills"/>
    <s v="%"/>
    <n v="97.4"/>
  </r>
  <r>
    <s v="EDA18C04"/>
    <s v="First Year Entrants who sat the Junior Certificate"/>
    <s v="2010"/>
    <s v="2010"/>
    <s v="214"/>
    <s v="DEIS schools"/>
    <s v="%"/>
    <n v="95.8"/>
  </r>
  <r>
    <s v="EDA18C04"/>
    <s v="First Year Entrants who sat the Junior Certificate"/>
    <s v="2010"/>
    <s v="2010"/>
    <s v="215"/>
    <s v="Non-DEIS schools"/>
    <s v="%"/>
    <n v="97.8"/>
  </r>
  <r>
    <s v="EDA18C04"/>
    <s v="First Year Entrants who sat the Junior Certificate"/>
    <s v="2011"/>
    <s v="2011"/>
    <s v="21"/>
    <s v="Second-level schools aided by the Department of Education and Skills"/>
    <s v="%"/>
    <n v="97.5"/>
  </r>
  <r>
    <s v="EDA18C04"/>
    <s v="First Year Entrants who sat the Junior Certificate"/>
    <s v="2011"/>
    <s v="2011"/>
    <s v="214"/>
    <s v="DEIS schools"/>
    <s v="%"/>
    <n v="96.1"/>
  </r>
  <r>
    <s v="EDA18C04"/>
    <s v="First Year Entrants who sat the Junior Certificate"/>
    <s v="2011"/>
    <s v="2011"/>
    <s v="215"/>
    <s v="Non-DEIS schools"/>
    <s v="%"/>
    <n v="97.9"/>
  </r>
  <r>
    <s v="EDA18C04"/>
    <s v="First Year Entrants who sat the Junior Certificate"/>
    <s v="2012"/>
    <s v="2012"/>
    <s v="21"/>
    <s v="Second-level schools aided by the Department of Education and Skills"/>
    <s v="%"/>
    <n v="97.6"/>
  </r>
  <r>
    <s v="EDA18C04"/>
    <s v="First Year Entrants who sat the Junior Certificate"/>
    <s v="2012"/>
    <s v="2012"/>
    <s v="214"/>
    <s v="DEIS schools"/>
    <s v="%"/>
    <n v="96.1"/>
  </r>
  <r>
    <s v="EDA18C04"/>
    <s v="First Year Entrants who sat the Junior Certificate"/>
    <s v="2012"/>
    <s v="2012"/>
    <s v="215"/>
    <s v="Non-DEIS schools"/>
    <s v="%"/>
    <n v="98"/>
  </r>
  <r>
    <s v="EDA18C04"/>
    <s v="First Year Entrants who sat the Junior Certificate"/>
    <s v="2013"/>
    <s v="2013"/>
    <s v="21"/>
    <s v="Second-level schools aided by the Department of Education and Skills"/>
    <s v="%"/>
    <n v="97.5"/>
  </r>
  <r>
    <s v="EDA18C04"/>
    <s v="First Year Entrants who sat the Junior Certificate"/>
    <s v="2013"/>
    <s v="2013"/>
    <s v="214"/>
    <s v="DEIS schools"/>
    <s v="%"/>
    <n v="96.1"/>
  </r>
  <r>
    <s v="EDA18C04"/>
    <s v="First Year Entrants who sat the Junior Certificate"/>
    <s v="2013"/>
    <s v="2013"/>
    <s v="215"/>
    <s v="Non-DEIS schools"/>
    <s v="%"/>
    <n v="97.9"/>
  </r>
  <r>
    <s v="EDA18C04"/>
    <s v="First Year Entrants who sat the Junior Certificate"/>
    <s v="2014"/>
    <s v="2014"/>
    <s v="21"/>
    <s v="Second-level schools aided by the Department of Education and Skills"/>
    <s v="%"/>
    <n v="97.6"/>
  </r>
  <r>
    <s v="EDA18C04"/>
    <s v="First Year Entrants who sat the Junior Certificate"/>
    <s v="2014"/>
    <s v="2014"/>
    <s v="214"/>
    <s v="DEIS schools"/>
    <s v="%"/>
    <n v="96.3"/>
  </r>
  <r>
    <s v="EDA18C04"/>
    <s v="First Year Entrants who sat the Junior Certificate"/>
    <s v="2014"/>
    <s v="2014"/>
    <s v="215"/>
    <s v="Non-DEIS schools"/>
    <s v="%"/>
    <n v="97.9"/>
  </r>
  <r>
    <s v="EDA18C04"/>
    <s v="First Year Entrants who sat the Junior Certificate"/>
    <s v="2015"/>
    <s v="2015"/>
    <s v="21"/>
    <s v="Second-level schools aided by the Department of Education and Skills"/>
    <s v="%"/>
    <n v="97.5"/>
  </r>
  <r>
    <s v="EDA18C04"/>
    <s v="First Year Entrants who sat the Junior Certificate"/>
    <s v="2015"/>
    <s v="2015"/>
    <s v="214"/>
    <s v="DEIS schools"/>
    <s v="%"/>
    <n v="96.1"/>
  </r>
  <r>
    <s v="EDA18C04"/>
    <s v="First Year Entrants who sat the Junior Certificate"/>
    <s v="2015"/>
    <s v="2015"/>
    <s v="215"/>
    <s v="Non-DEIS schools"/>
    <s v="%"/>
    <n v="97.9"/>
  </r>
  <r>
    <s v="EDA18C04"/>
    <s v="First Year Entrants who sat the Junior Certificate"/>
    <s v="2016"/>
    <s v="2016"/>
    <s v="21"/>
    <s v="Second-level schools aided by the Department of Education and Skills"/>
    <s v="%"/>
    <n v="97.6"/>
  </r>
  <r>
    <s v="EDA18C04"/>
    <s v="First Year Entrants who sat the Junior Certificate"/>
    <s v="2016"/>
    <s v="2016"/>
    <s v="214"/>
    <s v="DEIS schools"/>
    <s v="%"/>
    <n v="95.7"/>
  </r>
  <r>
    <s v="EDA18C04"/>
    <s v="First Year Entrants who sat the Junior Certificate"/>
    <s v="2016"/>
    <s v="2016"/>
    <s v="215"/>
    <s v="Non-DEIS schools"/>
    <s v="%"/>
    <n v="98.1"/>
  </r>
  <r>
    <s v="EDA18C04"/>
    <s v="First Year Entrants who sat the Junior Certificate"/>
    <s v="2017"/>
    <s v="2017"/>
    <s v="21"/>
    <s v="Second-level schools aided by the Department of Education and Skills"/>
    <s v="%"/>
    <n v="97.8"/>
  </r>
  <r>
    <s v="EDA18C04"/>
    <s v="First Year Entrants who sat the Junior Certificate"/>
    <s v="2017"/>
    <s v="2017"/>
    <s v="214"/>
    <s v="DEIS schools"/>
    <s v="%"/>
    <n v="96.4"/>
  </r>
  <r>
    <s v="EDA18C04"/>
    <s v="First Year Entrants who sat the Junior Certificate"/>
    <s v="2017"/>
    <s v="2017"/>
    <s v="215"/>
    <s v="Non-DEIS schools"/>
    <s v="%"/>
    <n v="98.2"/>
  </r>
  <r>
    <s v="EDA18C05"/>
    <s v="First Year Entrants who entered First Year of Senior Cycle"/>
    <s v="2001"/>
    <s v="2001"/>
    <s v="21"/>
    <s v="Second-level schools aided by the Department of Education and Skills"/>
    <s v="%"/>
    <n v="93.7"/>
  </r>
  <r>
    <s v="EDA18C05"/>
    <s v="First Year Entrants who entered First Year of Senior Cycle"/>
    <s v="2001"/>
    <s v="2001"/>
    <s v="214"/>
    <s v="DEIS schools"/>
    <s v="%"/>
    <n v="87.9"/>
  </r>
  <r>
    <s v="EDA18C05"/>
    <s v="First Year Entrants who entered First Year of Senior Cycle"/>
    <s v="2001"/>
    <s v="2001"/>
    <s v="215"/>
    <s v="Non-DEIS schools"/>
    <s v="%"/>
    <n v="95.3"/>
  </r>
  <r>
    <s v="EDA18C05"/>
    <s v="First Year Entrants who entered First Year of Senior Cycle"/>
    <s v="2002"/>
    <s v="2002"/>
    <s v="21"/>
    <s v="Second-level schools aided by the Department of Education and Skills"/>
    <s v="%"/>
    <n v="93.8"/>
  </r>
  <r>
    <s v="EDA18C05"/>
    <s v="First Year Entrants who entered First Year of Senior Cycle"/>
    <s v="2002"/>
    <s v="2002"/>
    <s v="214"/>
    <s v="DEIS schools"/>
    <s v="%"/>
    <n v="87.7"/>
  </r>
  <r>
    <s v="EDA18C05"/>
    <s v="First Year Entrants who entered First Year of Senior Cycle"/>
    <s v="2002"/>
    <s v="2002"/>
    <s v="215"/>
    <s v="Non-DEIS schools"/>
    <s v="%"/>
    <n v="95.4"/>
  </r>
  <r>
    <s v="EDA18C05"/>
    <s v="First Year Entrants who entered First Year of Senior Cycle"/>
    <s v="2003"/>
    <s v="2003"/>
    <s v="21"/>
    <s v="Second-level schools aided by the Department of Education and Skills"/>
    <s v="%"/>
    <n v="94.2"/>
  </r>
  <r>
    <s v="EDA18C05"/>
    <s v="First Year Entrants who entered First Year of Senior Cycle"/>
    <s v="2003"/>
    <s v="2003"/>
    <s v="214"/>
    <s v="DEIS schools"/>
    <s v="%"/>
    <n v="88.8"/>
  </r>
  <r>
    <s v="EDA18C05"/>
    <s v="First Year Entrants who entered First Year of Senior Cycle"/>
    <s v="2003"/>
    <s v="2003"/>
    <s v="215"/>
    <s v="Non-DEIS schools"/>
    <s v="%"/>
    <n v="95.6"/>
  </r>
  <r>
    <s v="EDA18C05"/>
    <s v="First Year Entrants who entered First Year of Senior Cycle"/>
    <s v="2004"/>
    <s v="2004"/>
    <s v="21"/>
    <s v="Second-level schools aided by the Department of Education and Skills"/>
    <s v="%"/>
    <n v="94.3"/>
  </r>
  <r>
    <s v="EDA18C05"/>
    <s v="First Year Entrants who entered First Year of Senior Cycle"/>
    <s v="2004"/>
    <s v="2004"/>
    <s v="214"/>
    <s v="DEIS schools"/>
    <s v="%"/>
    <n v="88.7"/>
  </r>
  <r>
    <s v="EDA18C05"/>
    <s v="First Year Entrants who entered First Year of Senior Cycle"/>
    <s v="2004"/>
    <s v="2004"/>
    <s v="215"/>
    <s v="Non-DEIS schools"/>
    <s v="%"/>
    <n v="95.8"/>
  </r>
  <r>
    <s v="EDA18C05"/>
    <s v="First Year Entrants who entered First Year of Senior Cycle"/>
    <s v="2005"/>
    <s v="2005"/>
    <s v="21"/>
    <s v="Second-level schools aided by the Department of Education and Skills"/>
    <s v="%"/>
    <n v="94.6"/>
  </r>
  <r>
    <s v="EDA18C05"/>
    <s v="First Year Entrants who entered First Year of Senior Cycle"/>
    <s v="2005"/>
    <s v="2005"/>
    <s v="214"/>
    <s v="DEIS schools"/>
    <s v="%"/>
    <n v="89.6"/>
  </r>
  <r>
    <s v="EDA18C05"/>
    <s v="First Year Entrants who entered First Year of Senior Cycle"/>
    <s v="2005"/>
    <s v="2005"/>
    <s v="215"/>
    <s v="Non-DEIS schools"/>
    <s v="%"/>
    <n v="95.8"/>
  </r>
  <r>
    <s v="EDA18C05"/>
    <s v="First Year Entrants who entered First Year of Senior Cycle"/>
    <s v="2006"/>
    <s v="2006"/>
    <s v="21"/>
    <s v="Second-level schools aided by the Department of Education and Skills"/>
    <s v="%"/>
    <n v="95"/>
  </r>
  <r>
    <s v="EDA18C05"/>
    <s v="First Year Entrants who entered First Year of Senior Cycle"/>
    <s v="2006"/>
    <s v="2006"/>
    <s v="214"/>
    <s v="DEIS schools"/>
    <s v="%"/>
    <n v="91"/>
  </r>
  <r>
    <s v="EDA18C05"/>
    <s v="First Year Entrants who entered First Year of Senior Cycle"/>
    <s v="2006"/>
    <s v="2006"/>
    <s v="215"/>
    <s v="Non-DEIS schools"/>
    <s v="%"/>
    <n v="96"/>
  </r>
  <r>
    <s v="EDA18C05"/>
    <s v="First Year Entrants who entered First Year of Senior Cycle"/>
    <s v="2007"/>
    <s v="2007"/>
    <s v="21"/>
    <s v="Second-level schools aided by the Department of Education and Skills"/>
    <s v="%"/>
    <n v="94.6"/>
  </r>
  <r>
    <s v="EDA18C05"/>
    <s v="First Year Entrants who entered First Year of Senior Cycle"/>
    <s v="2007"/>
    <s v="2007"/>
    <s v="214"/>
    <s v="DEIS schools"/>
    <s v="%"/>
    <n v="90.6"/>
  </r>
  <r>
    <s v="EDA18C05"/>
    <s v="First Year Entrants who entered First Year of Senior Cycle"/>
    <s v="2007"/>
    <s v="2007"/>
    <s v="215"/>
    <s v="Non-DEIS schools"/>
    <s v="%"/>
    <n v="95.6"/>
  </r>
  <r>
    <s v="EDA18C05"/>
    <s v="First Year Entrants who entered First Year of Senior Cycle"/>
    <s v="2008"/>
    <s v="2008"/>
    <s v="21"/>
    <s v="Second-level schools aided by the Department of Education and Skills"/>
    <s v="%"/>
    <n v="94.9"/>
  </r>
  <r>
    <s v="EDA18C05"/>
    <s v="First Year Entrants who entered First Year of Senior Cycle"/>
    <s v="2008"/>
    <s v="2008"/>
    <s v="214"/>
    <s v="DEIS schools"/>
    <s v="%"/>
    <n v="91.2"/>
  </r>
  <r>
    <s v="EDA18C05"/>
    <s v="First Year Entrants who entered First Year of Senior Cycle"/>
    <s v="2008"/>
    <s v="2008"/>
    <s v="215"/>
    <s v="Non-DEIS schools"/>
    <s v="%"/>
    <n v="95.8"/>
  </r>
  <r>
    <s v="EDA18C05"/>
    <s v="First Year Entrants who entered First Year of Senior Cycle"/>
    <s v="2009"/>
    <s v="2009"/>
    <s v="21"/>
    <s v="Second-level schools aided by the Department of Education and Skills"/>
    <s v="%"/>
    <n v="95.3"/>
  </r>
  <r>
    <s v="EDA18C05"/>
    <s v="First Year Entrants who entered First Year of Senior Cycle"/>
    <s v="2009"/>
    <s v="2009"/>
    <s v="214"/>
    <s v="DEIS schools"/>
    <s v="%"/>
    <n v="92.5"/>
  </r>
  <r>
    <s v="EDA18C05"/>
    <s v="First Year Entrants who entered First Year of Senior Cycle"/>
    <s v="2009"/>
    <s v="2009"/>
    <s v="215"/>
    <s v="Non-DEIS schools"/>
    <s v="%"/>
    <n v="96"/>
  </r>
  <r>
    <s v="EDA18C05"/>
    <s v="First Year Entrants who entered First Year of Senior Cycle"/>
    <s v="2010"/>
    <s v="2010"/>
    <s v="21"/>
    <s v="Second-level schools aided by the Department of Education and Skills"/>
    <s v="%"/>
    <n v="95.3"/>
  </r>
  <r>
    <s v="EDA18C05"/>
    <s v="First Year Entrants who entered First Year of Senior Cycle"/>
    <s v="2010"/>
    <s v="2010"/>
    <s v="214"/>
    <s v="DEIS schools"/>
    <s v="%"/>
    <n v="92.7"/>
  </r>
  <r>
    <s v="EDA18C05"/>
    <s v="First Year Entrants who entered First Year of Senior Cycle"/>
    <s v="2010"/>
    <s v="2010"/>
    <s v="215"/>
    <s v="Non-DEIS schools"/>
    <s v="%"/>
    <n v="95.9"/>
  </r>
  <r>
    <s v="EDA18C05"/>
    <s v="First Year Entrants who entered First Year of Senior Cycle"/>
    <s v="2011"/>
    <s v="2011"/>
    <s v="21"/>
    <s v="Second-level schools aided by the Department of Education and Skills"/>
    <s v="%"/>
    <n v="95.8"/>
  </r>
  <r>
    <s v="EDA18C05"/>
    <s v="First Year Entrants who entered First Year of Senior Cycle"/>
    <s v="2011"/>
    <s v="2011"/>
    <s v="214"/>
    <s v="DEIS schools"/>
    <s v="%"/>
    <n v="93.7"/>
  </r>
  <r>
    <s v="EDA18C05"/>
    <s v="First Year Entrants who entered First Year of Senior Cycle"/>
    <s v="2011"/>
    <s v="2011"/>
    <s v="215"/>
    <s v="Non-DEIS schools"/>
    <s v="%"/>
    <n v="96.4"/>
  </r>
  <r>
    <s v="EDA18C05"/>
    <s v="First Year Entrants who entered First Year of Senior Cycle"/>
    <s v="2012"/>
    <s v="2012"/>
    <s v="21"/>
    <s v="Second-level schools aided by the Department of Education and Skills"/>
    <s v="%"/>
    <n v="95.9"/>
  </r>
  <r>
    <s v="EDA18C05"/>
    <s v="First Year Entrants who entered First Year of Senior Cycle"/>
    <s v="2012"/>
    <s v="2012"/>
    <s v="214"/>
    <s v="DEIS schools"/>
    <s v="%"/>
    <n v="93.9"/>
  </r>
  <r>
    <s v="EDA18C05"/>
    <s v="First Year Entrants who entered First Year of Senior Cycle"/>
    <s v="2012"/>
    <s v="2012"/>
    <s v="215"/>
    <s v="Non-DEIS schools"/>
    <s v="%"/>
    <n v="96.5"/>
  </r>
  <r>
    <s v="EDA18C05"/>
    <s v="First Year Entrants who entered First Year of Senior Cycle"/>
    <s v="2013"/>
    <s v="2013"/>
    <s v="21"/>
    <s v="Second-level schools aided by the Department of Education and Skills"/>
    <s v="%"/>
    <n v="95.9"/>
  </r>
  <r>
    <s v="EDA18C05"/>
    <s v="First Year Entrants who entered First Year of Senior Cycle"/>
    <s v="2013"/>
    <s v="2013"/>
    <s v="214"/>
    <s v="DEIS schools"/>
    <s v="%"/>
    <n v="93.8"/>
  </r>
  <r>
    <s v="EDA18C05"/>
    <s v="First Year Entrants who entered First Year of Senior Cycle"/>
    <s v="2013"/>
    <s v="2013"/>
    <s v="215"/>
    <s v="Non-DEIS schools"/>
    <s v="%"/>
    <n v="96.5"/>
  </r>
  <r>
    <s v="EDA18C05"/>
    <s v="First Year Entrants who entered First Year of Senior Cycle"/>
    <s v="2014"/>
    <s v="2014"/>
    <s v="21"/>
    <s v="Second-level schools aided by the Department of Education and Skills"/>
    <s v="%"/>
    <n v="95.5"/>
  </r>
  <r>
    <s v="EDA18C05"/>
    <s v="First Year Entrants who entered First Year of Senior Cycle"/>
    <s v="2014"/>
    <s v="2014"/>
    <s v="214"/>
    <s v="DEIS schools"/>
    <s v="%"/>
    <n v="93.5"/>
  </r>
  <r>
    <s v="EDA18C05"/>
    <s v="First Year Entrants who entered First Year of Senior Cycle"/>
    <s v="2014"/>
    <s v="2014"/>
    <s v="215"/>
    <s v="Non-DEIS schools"/>
    <s v="%"/>
    <n v="96.1"/>
  </r>
  <r>
    <s v="EDA18C05"/>
    <s v="First Year Entrants who entered First Year of Senior Cycle"/>
    <s v="2015"/>
    <s v="2015"/>
    <s v="21"/>
    <s v="Second-level schools aided by the Department of Education and Skills"/>
    <s v="%"/>
    <n v="95.5"/>
  </r>
  <r>
    <s v="EDA18C05"/>
    <s v="First Year Entrants who entered First Year of Senior Cycle"/>
    <s v="2015"/>
    <s v="2015"/>
    <s v="214"/>
    <s v="DEIS schools"/>
    <s v="%"/>
    <n v="93.6"/>
  </r>
  <r>
    <s v="EDA18C05"/>
    <s v="First Year Entrants who entered First Year of Senior Cycle"/>
    <s v="2015"/>
    <s v="2015"/>
    <s v="215"/>
    <s v="Non-DEIS schools"/>
    <s v="%"/>
    <n v="96"/>
  </r>
  <r>
    <s v="EDA18C05"/>
    <s v="First Year Entrants who entered First Year of Senior Cycle"/>
    <s v="2016"/>
    <s v="2016"/>
    <s v="21"/>
    <s v="Second-level schools aided by the Department of Education and Skills"/>
    <s v="%"/>
    <n v="95.5"/>
  </r>
  <r>
    <s v="EDA18C05"/>
    <s v="First Year Entrants who entered First Year of Senior Cycle"/>
    <s v="2016"/>
    <s v="2016"/>
    <s v="214"/>
    <s v="DEIS schools"/>
    <s v="%"/>
    <n v="93.5"/>
  </r>
  <r>
    <s v="EDA18C05"/>
    <s v="First Year Entrants who entered First Year of Senior Cycle"/>
    <s v="2016"/>
    <s v="2016"/>
    <s v="215"/>
    <s v="Non-DEIS schools"/>
    <s v="%"/>
    <n v="96"/>
  </r>
  <r>
    <s v="EDA18C05"/>
    <s v="First Year Entrants who entered First Year of Senior Cycle"/>
    <s v="2017"/>
    <s v="2017"/>
    <s v="21"/>
    <s v="Second-level schools aided by the Department of Education and Skills"/>
    <s v="%"/>
    <n v="95.4"/>
  </r>
  <r>
    <s v="EDA18C05"/>
    <s v="First Year Entrants who entered First Year of Senior Cycle"/>
    <s v="2017"/>
    <s v="2017"/>
    <s v="214"/>
    <s v="DEIS schools"/>
    <s v="%"/>
    <n v="94.5"/>
  </r>
  <r>
    <s v="EDA18C05"/>
    <s v="First Year Entrants who entered First Year of Senior Cycle"/>
    <s v="2017"/>
    <s v="2017"/>
    <s v="215"/>
    <s v="Non-DEIS schools"/>
    <s v="%"/>
    <n v="95.7"/>
  </r>
  <r>
    <s v="EDA18C06"/>
    <s v="First Year Entrants who entered Second Year of Senior Cycle"/>
    <s v="2001"/>
    <s v="2001"/>
    <s v="21"/>
    <s v="Second-level schools aided by the Department of Education and Skills"/>
    <s v="%"/>
    <n v="85.1"/>
  </r>
  <r>
    <s v="EDA18C06"/>
    <s v="First Year Entrants who entered Second Year of Senior Cycle"/>
    <s v="2001"/>
    <s v="2001"/>
    <s v="214"/>
    <s v="DEIS schools"/>
    <s v="%"/>
    <n v="74.6"/>
  </r>
  <r>
    <s v="EDA18C06"/>
    <s v="First Year Entrants who entered Second Year of Senior Cycle"/>
    <s v="2001"/>
    <s v="2001"/>
    <s v="215"/>
    <s v="Non-DEIS schools"/>
    <s v="%"/>
    <n v="88.1"/>
  </r>
  <r>
    <s v="EDA18C06"/>
    <s v="First Year Entrants who entered Second Year of Senior Cycle"/>
    <s v="2002"/>
    <s v="2002"/>
    <s v="21"/>
    <s v="Second-level schools aided by the Department of Education and Skills"/>
    <s v="%"/>
    <n v="85.3"/>
  </r>
  <r>
    <s v="EDA18C06"/>
    <s v="First Year Entrants who entered Second Year of Senior Cycle"/>
    <s v="2002"/>
    <s v="2002"/>
    <s v="214"/>
    <s v="DEIS schools"/>
    <s v="%"/>
    <n v="74.7"/>
  </r>
  <r>
    <s v="EDA18C06"/>
    <s v="First Year Entrants who entered Second Year of Senior Cycle"/>
    <s v="2002"/>
    <s v="2002"/>
    <s v="215"/>
    <s v="Non-DEIS schools"/>
    <s v="%"/>
    <n v="88.2"/>
  </r>
  <r>
    <s v="EDA18C06"/>
    <s v="First Year Entrants who entered Second Year of Senior Cycle"/>
    <s v="2003"/>
    <s v="2003"/>
    <s v="21"/>
    <s v="Second-level schools aided by the Department of Education and Skills"/>
    <s v="%"/>
    <n v="86.2"/>
  </r>
  <r>
    <s v="EDA18C06"/>
    <s v="First Year Entrants who entered Second Year of Senior Cycle"/>
    <s v="2003"/>
    <s v="2003"/>
    <s v="214"/>
    <s v="DEIS schools"/>
    <s v="%"/>
    <n v="76.5"/>
  </r>
  <r>
    <s v="EDA18C06"/>
    <s v="First Year Entrants who entered Second Year of Senior Cycle"/>
    <s v="2003"/>
    <s v="2003"/>
    <s v="215"/>
    <s v="Non-DEIS schools"/>
    <s v="%"/>
    <n v="88.8"/>
  </r>
  <r>
    <s v="EDA18C06"/>
    <s v="First Year Entrants who entered Second Year of Senior Cycle"/>
    <s v="2004"/>
    <s v="2004"/>
    <s v="21"/>
    <s v="Second-level schools aided by the Department of Education and Skills"/>
    <s v="%"/>
    <n v="87.8"/>
  </r>
  <r>
    <s v="EDA18C06"/>
    <s v="First Year Entrants who entered Second Year of Senior Cycle"/>
    <s v="2004"/>
    <s v="2004"/>
    <s v="214"/>
    <s v="DEIS schools"/>
    <s v="%"/>
    <n v="78.5"/>
  </r>
  <r>
    <s v="EDA18C06"/>
    <s v="First Year Entrants who entered Second Year of Senior Cycle"/>
    <s v="2004"/>
    <s v="2004"/>
    <s v="215"/>
    <s v="Non-DEIS schools"/>
    <s v="%"/>
    <n v="90.2"/>
  </r>
  <r>
    <s v="EDA18C06"/>
    <s v="First Year Entrants who entered Second Year of Senior Cycle"/>
    <s v="2005"/>
    <s v="2005"/>
    <s v="21"/>
    <s v="Second-level schools aided by the Department of Education and Skills"/>
    <s v="%"/>
    <n v="89.3"/>
  </r>
  <r>
    <s v="EDA18C06"/>
    <s v="First Year Entrants who entered Second Year of Senior Cycle"/>
    <s v="2005"/>
    <s v="2005"/>
    <s v="214"/>
    <s v="DEIS schools"/>
    <s v="%"/>
    <n v="82.2"/>
  </r>
  <r>
    <s v="EDA18C06"/>
    <s v="First Year Entrants who entered Second Year of Senior Cycle"/>
    <s v="2005"/>
    <s v="2005"/>
    <s v="215"/>
    <s v="Non-DEIS schools"/>
    <s v="%"/>
    <n v="91.1"/>
  </r>
  <r>
    <s v="EDA18C06"/>
    <s v="First Year Entrants who entered Second Year of Senior Cycle"/>
    <s v="2006"/>
    <s v="2006"/>
    <s v="21"/>
    <s v="Second-level schools aided by the Department of Education and Skills"/>
    <s v="%"/>
    <n v="89.9"/>
  </r>
  <r>
    <s v="EDA18C06"/>
    <s v="First Year Entrants who entered Second Year of Senior Cycle"/>
    <s v="2006"/>
    <s v="2006"/>
    <s v="214"/>
    <s v="DEIS schools"/>
    <s v="%"/>
    <n v="82.7"/>
  </r>
  <r>
    <s v="EDA18C06"/>
    <s v="First Year Entrants who entered Second Year of Senior Cycle"/>
    <s v="2006"/>
    <s v="2006"/>
    <s v="215"/>
    <s v="Non-DEIS schools"/>
    <s v="%"/>
    <n v="91.7"/>
  </r>
  <r>
    <s v="EDA18C06"/>
    <s v="First Year Entrants who entered Second Year of Senior Cycle"/>
    <s v="2007"/>
    <s v="2007"/>
    <s v="21"/>
    <s v="Second-level schools aided by the Department of Education and Skills"/>
    <s v="%"/>
    <n v="91"/>
  </r>
  <r>
    <s v="EDA18C06"/>
    <s v="First Year Entrants who entered Second Year of Senior Cycle"/>
    <s v="2007"/>
    <s v="2007"/>
    <s v="214"/>
    <s v="DEIS schools"/>
    <s v="%"/>
    <n v="84.4"/>
  </r>
  <r>
    <s v="EDA18C06"/>
    <s v="First Year Entrants who entered Second Year of Senior Cycle"/>
    <s v="2007"/>
    <s v="2007"/>
    <s v="215"/>
    <s v="Non-DEIS schools"/>
    <s v="%"/>
    <n v="92.6"/>
  </r>
  <r>
    <s v="EDA18C06"/>
    <s v="First Year Entrants who entered Second Year of Senior Cycle"/>
    <s v="2008"/>
    <s v="2008"/>
    <s v="21"/>
    <s v="Second-level schools aided by the Department of Education and Skills"/>
    <s v="%"/>
    <n v="91.5"/>
  </r>
  <r>
    <s v="EDA18C06"/>
    <s v="First Year Entrants who entered Second Year of Senior Cycle"/>
    <s v="2008"/>
    <s v="2008"/>
    <s v="214"/>
    <s v="DEIS schools"/>
    <s v="%"/>
    <n v="85.6"/>
  </r>
  <r>
    <s v="EDA18C06"/>
    <s v="First Year Entrants who entered Second Year of Senior Cycle"/>
    <s v="2008"/>
    <s v="2008"/>
    <s v="215"/>
    <s v="Non-DEIS schools"/>
    <s v="%"/>
    <n v="92.9"/>
  </r>
  <r>
    <s v="EDA18C06"/>
    <s v="First Year Entrants who entered Second Year of Senior Cycle"/>
    <s v="2009"/>
    <s v="2009"/>
    <s v="21"/>
    <s v="Second-level schools aided by the Department of Education and Skills"/>
    <s v="%"/>
    <n v="92"/>
  </r>
  <r>
    <s v="EDA18C06"/>
    <s v="First Year Entrants who entered Second Year of Senior Cycle"/>
    <s v="2009"/>
    <s v="2009"/>
    <s v="214"/>
    <s v="DEIS schools"/>
    <s v="%"/>
    <n v="87.2"/>
  </r>
  <r>
    <s v="EDA18C06"/>
    <s v="First Year Entrants who entered Second Year of Senior Cycle"/>
    <s v="2009"/>
    <s v="2009"/>
    <s v="215"/>
    <s v="Non-DEIS schools"/>
    <s v="%"/>
    <n v="93.2"/>
  </r>
  <r>
    <s v="EDA18C06"/>
    <s v="First Year Entrants who entered Second Year of Senior Cycle"/>
    <s v="2010"/>
    <s v="2010"/>
    <s v="21"/>
    <s v="Second-level schools aided by the Department of Education and Skills"/>
    <s v="%"/>
    <n v="91.9"/>
  </r>
  <r>
    <s v="EDA18C06"/>
    <s v="First Year Entrants who entered Second Year of Senior Cycle"/>
    <s v="2010"/>
    <s v="2010"/>
    <s v="214"/>
    <s v="DEIS schools"/>
    <s v="%"/>
    <n v="87.8"/>
  </r>
  <r>
    <s v="EDA18C06"/>
    <s v="First Year Entrants who entered Second Year of Senior Cycle"/>
    <s v="2010"/>
    <s v="2010"/>
    <s v="215"/>
    <s v="Non-DEIS schools"/>
    <s v="%"/>
    <n v="92.9"/>
  </r>
  <r>
    <s v="EDA18C06"/>
    <s v="First Year Entrants who entered Second Year of Senior Cycle"/>
    <s v="2011"/>
    <s v="2011"/>
    <s v="21"/>
    <s v="Second-level schools aided by the Department of Education and Skills"/>
    <s v="%"/>
    <n v="92.6"/>
  </r>
  <r>
    <s v="EDA18C06"/>
    <s v="First Year Entrants who entered Second Year of Senior Cycle"/>
    <s v="2011"/>
    <s v="2011"/>
    <s v="214"/>
    <s v="DEIS schools"/>
    <s v="%"/>
    <n v="89"/>
  </r>
  <r>
    <s v="EDA18C06"/>
    <s v="First Year Entrants who entered Second Year of Senior Cycle"/>
    <s v="2011"/>
    <s v="2011"/>
    <s v="215"/>
    <s v="Non-DEIS schools"/>
    <s v="%"/>
    <n v="93.6"/>
  </r>
  <r>
    <s v="EDA18C06"/>
    <s v="First Year Entrants who entered Second Year of Senior Cycle"/>
    <s v="2012"/>
    <s v="2012"/>
    <s v="21"/>
    <s v="Second-level schools aided by the Department of Education and Skills"/>
    <s v="%"/>
    <n v="92.7"/>
  </r>
  <r>
    <s v="EDA18C06"/>
    <s v="First Year Entrants who entered Second Year of Senior Cycle"/>
    <s v="2012"/>
    <s v="2012"/>
    <s v="214"/>
    <s v="DEIS schools"/>
    <s v="%"/>
    <n v="88.9"/>
  </r>
  <r>
    <s v="EDA18C06"/>
    <s v="First Year Entrants who entered Second Year of Senior Cycle"/>
    <s v="2012"/>
    <s v="2012"/>
    <s v="215"/>
    <s v="Non-DEIS schools"/>
    <s v="%"/>
    <n v="93.8"/>
  </r>
  <r>
    <s v="EDA18C06"/>
    <s v="First Year Entrants who entered Second Year of Senior Cycle"/>
    <s v="2013"/>
    <s v="2013"/>
    <s v="21"/>
    <s v="Second-level schools aided by the Department of Education and Skills"/>
    <s v="%"/>
    <n v="92.3"/>
  </r>
  <r>
    <s v="EDA18C06"/>
    <s v="First Year Entrants who entered Second Year of Senior Cycle"/>
    <s v="2013"/>
    <s v="2013"/>
    <s v="214"/>
    <s v="DEIS schools"/>
    <s v="%"/>
    <n v="88.5"/>
  </r>
  <r>
    <s v="EDA18C06"/>
    <s v="First Year Entrants who entered Second Year of Senior Cycle"/>
    <s v="2013"/>
    <s v="2013"/>
    <s v="215"/>
    <s v="Non-DEIS schools"/>
    <s v="%"/>
    <n v="93.3"/>
  </r>
  <r>
    <s v="EDA18C06"/>
    <s v="First Year Entrants who entered Second Year of Senior Cycle"/>
    <s v="2014"/>
    <s v="2014"/>
    <s v="21"/>
    <s v="Second-level schools aided by the Department of Education and Skills"/>
    <s v="%"/>
    <n v="92.2"/>
  </r>
  <r>
    <s v="EDA18C06"/>
    <s v="First Year Entrants who entered Second Year of Senior Cycle"/>
    <s v="2014"/>
    <s v="2014"/>
    <s v="214"/>
    <s v="DEIS schools"/>
    <s v="%"/>
    <n v="88.5"/>
  </r>
  <r>
    <s v="EDA18C06"/>
    <s v="First Year Entrants who entered Second Year of Senior Cycle"/>
    <s v="2014"/>
    <s v="2014"/>
    <s v="215"/>
    <s v="Non-DEIS schools"/>
    <s v="%"/>
    <n v="93.1"/>
  </r>
  <r>
    <s v="EDA18C06"/>
    <s v="First Year Entrants who entered Second Year of Senior Cycle"/>
    <s v="2015"/>
    <s v="2015"/>
    <s v="21"/>
    <s v="Second-level schools aided by the Department of Education and Skills"/>
    <s v="%"/>
    <n v="92.3"/>
  </r>
  <r>
    <s v="EDA18C06"/>
    <s v="First Year Entrants who entered Second Year of Senior Cycle"/>
    <s v="2015"/>
    <s v="2015"/>
    <s v="214"/>
    <s v="DEIS schools"/>
    <s v="%"/>
    <n v="89.1"/>
  </r>
  <r>
    <s v="EDA18C06"/>
    <s v="First Year Entrants who entered Second Year of Senior Cycle"/>
    <s v="2015"/>
    <s v="2015"/>
    <s v="215"/>
    <s v="Non-DEIS schools"/>
    <s v="%"/>
    <n v="93.2"/>
  </r>
  <r>
    <s v="EDA18C06"/>
    <s v="First Year Entrants who entered Second Year of Senior Cycle"/>
    <s v="2016"/>
    <s v="2016"/>
    <s v="21"/>
    <s v="Second-level schools aided by the Department of Education and Skills"/>
    <s v="%"/>
    <n v="92.7"/>
  </r>
  <r>
    <s v="EDA18C06"/>
    <s v="First Year Entrants who entered Second Year of Senior Cycle"/>
    <s v="2016"/>
    <s v="2016"/>
    <s v="214"/>
    <s v="DEIS schools"/>
    <s v="%"/>
    <n v="89.3"/>
  </r>
  <r>
    <s v="EDA18C06"/>
    <s v="First Year Entrants who entered Second Year of Senior Cycle"/>
    <s v="2016"/>
    <s v="2016"/>
    <s v="215"/>
    <s v="Non-DEIS schools"/>
    <s v="%"/>
    <n v="93.5"/>
  </r>
  <r>
    <s v="EDA18C06"/>
    <s v="First Year Entrants who entered Second Year of Senior Cycle"/>
    <s v="2017"/>
    <s v="2017"/>
    <s v="21"/>
    <s v="Second-level schools aided by the Department of Education and Skills"/>
    <s v="%"/>
    <n v="92"/>
  </r>
  <r>
    <s v="EDA18C06"/>
    <s v="First Year Entrants who entered Second Year of Senior Cycle"/>
    <s v="2017"/>
    <s v="2017"/>
    <s v="214"/>
    <s v="DEIS schools"/>
    <s v="%"/>
    <n v="89.7"/>
  </r>
  <r>
    <s v="EDA18C06"/>
    <s v="First Year Entrants who entered Second Year of Senior Cycle"/>
    <s v="2017"/>
    <s v="2017"/>
    <s v="215"/>
    <s v="Non-DEIS schools"/>
    <s v="%"/>
    <n v="92.8"/>
  </r>
  <r>
    <s v="EDA18C07"/>
    <s v="First Year Entrants who sat the Leaving Certificate"/>
    <s v="2001"/>
    <s v="2001"/>
    <s v="21"/>
    <s v="Second-level schools aided by the Department of Education and Skills"/>
    <s v="%"/>
    <n v="81.3"/>
  </r>
  <r>
    <s v="EDA18C07"/>
    <s v="First Year Entrants who sat the Leaving Certificate"/>
    <s v="2001"/>
    <s v="2001"/>
    <s v="214"/>
    <s v="DEIS schools"/>
    <s v="%"/>
    <n v="68.2"/>
  </r>
  <r>
    <s v="EDA18C07"/>
    <s v="First Year Entrants who sat the Leaving Certificate"/>
    <s v="2001"/>
    <s v="2001"/>
    <s v="215"/>
    <s v="Non-DEIS schools"/>
    <s v="%"/>
    <n v="85"/>
  </r>
  <r>
    <s v="EDA18C07"/>
    <s v="First Year Entrants who sat the Leaving Certificate"/>
    <s v="2002"/>
    <s v="2002"/>
    <s v="21"/>
    <s v="Second-level schools aided by the Department of Education and Skills"/>
    <s v="%"/>
    <n v="81.3"/>
  </r>
  <r>
    <s v="EDA18C07"/>
    <s v="First Year Entrants who sat the Leaving Certificate"/>
    <s v="2002"/>
    <s v="2002"/>
    <s v="214"/>
    <s v="DEIS schools"/>
    <s v="%"/>
    <n v="68.6"/>
  </r>
  <r>
    <s v="EDA18C07"/>
    <s v="First Year Entrants who sat the Leaving Certificate"/>
    <s v="2002"/>
    <s v="2002"/>
    <s v="215"/>
    <s v="Non-DEIS schools"/>
    <s v="%"/>
    <n v="84.7"/>
  </r>
  <r>
    <s v="EDA18C07"/>
    <s v="First Year Entrants who sat the Leaving Certificate"/>
    <s v="2003"/>
    <s v="2003"/>
    <s v="21"/>
    <s v="Second-level schools aided by the Department of Education and Skills"/>
    <s v="%"/>
    <n v="82.2"/>
  </r>
  <r>
    <s v="EDA18C07"/>
    <s v="First Year Entrants who sat the Leaving Certificate"/>
    <s v="2003"/>
    <s v="2003"/>
    <s v="214"/>
    <s v="DEIS schools"/>
    <s v="%"/>
    <n v="69.9"/>
  </r>
  <r>
    <s v="EDA18C07"/>
    <s v="First Year Entrants who sat the Leaving Certificate"/>
    <s v="2003"/>
    <s v="2003"/>
    <s v="215"/>
    <s v="Non-DEIS schools"/>
    <s v="%"/>
    <n v="85.5"/>
  </r>
  <r>
    <s v="EDA18C07"/>
    <s v="First Year Entrants who sat the Leaving Certificate"/>
    <s v="2004"/>
    <s v="2004"/>
    <s v="21"/>
    <s v="Second-level schools aided by the Department of Education and Skills"/>
    <s v="%"/>
    <n v="84.5"/>
  </r>
  <r>
    <s v="EDA18C07"/>
    <s v="First Year Entrants who sat the Leaving Certificate"/>
    <s v="2004"/>
    <s v="2004"/>
    <s v="214"/>
    <s v="DEIS schools"/>
    <s v="%"/>
    <n v="73.2"/>
  </r>
  <r>
    <s v="EDA18C07"/>
    <s v="First Year Entrants who sat the Leaving Certificate"/>
    <s v="2004"/>
    <s v="2004"/>
    <s v="215"/>
    <s v="Non-DEIS schools"/>
    <s v="%"/>
    <n v="87.4"/>
  </r>
  <r>
    <s v="EDA18C07"/>
    <s v="First Year Entrants who sat the Leaving Certificate"/>
    <s v="2005"/>
    <s v="2005"/>
    <s v="21"/>
    <s v="Second-level schools aided by the Department of Education and Skills"/>
    <s v="%"/>
    <n v="89.5"/>
  </r>
  <r>
    <s v="EDA18C07"/>
    <s v="First Year Entrants who sat the Leaving Certificate"/>
    <s v="2005"/>
    <s v="2005"/>
    <s v="214"/>
    <s v="DEIS schools"/>
    <s v="%"/>
    <n v="78.4"/>
  </r>
  <r>
    <s v="EDA18C07"/>
    <s v="First Year Entrants who sat the Leaving Certificate"/>
    <s v="2005"/>
    <s v="2005"/>
    <s v="215"/>
    <s v="Non-DEIS schools"/>
    <s v="%"/>
    <n v="91.7"/>
  </r>
  <r>
    <s v="EDA18C07"/>
    <s v="First Year Entrants who sat the Leaving Certificate"/>
    <s v="2006"/>
    <s v="2006"/>
    <s v="21"/>
    <s v="Second-level schools aided by the Department of Education and Skills"/>
    <s v="%"/>
    <n v="90.2"/>
  </r>
  <r>
    <s v="EDA18C07"/>
    <s v="First Year Entrants who sat the Leaving Certificate"/>
    <s v="2006"/>
    <s v="2006"/>
    <s v="214"/>
    <s v="DEIS schools"/>
    <s v="%"/>
    <n v="80.1"/>
  </r>
  <r>
    <s v="EDA18C07"/>
    <s v="First Year Entrants who sat the Leaving Certificate"/>
    <s v="2006"/>
    <s v="2006"/>
    <s v="215"/>
    <s v="Non-DEIS schools"/>
    <s v="%"/>
    <n v="92.7"/>
  </r>
  <r>
    <s v="EDA18C07"/>
    <s v="First Year Entrants who sat the Leaving Certificate"/>
    <s v="2007"/>
    <s v="2007"/>
    <s v="21"/>
    <s v="Second-level schools aided by the Department of Education and Skills"/>
    <s v="%"/>
    <n v="90.1"/>
  </r>
  <r>
    <s v="EDA18C07"/>
    <s v="First Year Entrants who sat the Leaving Certificate"/>
    <s v="2007"/>
    <s v="2007"/>
    <s v="214"/>
    <s v="DEIS schools"/>
    <s v="%"/>
    <n v="80.4"/>
  </r>
  <r>
    <s v="EDA18C07"/>
    <s v="First Year Entrants who sat the Leaving Certificate"/>
    <s v="2007"/>
    <s v="2007"/>
    <s v="215"/>
    <s v="Non-DEIS schools"/>
    <s v="%"/>
    <n v="92.6"/>
  </r>
  <r>
    <s v="EDA18C07"/>
    <s v="First Year Entrants who sat the Leaving Certificate"/>
    <s v="2008"/>
    <s v="2008"/>
    <s v="21"/>
    <s v="Second-level schools aided by the Department of Education and Skills"/>
    <s v="%"/>
    <n v="90.6"/>
  </r>
  <r>
    <s v="EDA18C07"/>
    <s v="First Year Entrants who sat the Leaving Certificate"/>
    <s v="2008"/>
    <s v="2008"/>
    <s v="214"/>
    <s v="DEIS schools"/>
    <s v="%"/>
    <n v="82.1"/>
  </r>
  <r>
    <s v="EDA18C07"/>
    <s v="First Year Entrants who sat the Leaving Certificate"/>
    <s v="2008"/>
    <s v="2008"/>
    <s v="215"/>
    <s v="Non-DEIS schools"/>
    <s v="%"/>
    <n v="92.6"/>
  </r>
  <r>
    <s v="EDA18C07"/>
    <s v="First Year Entrants who sat the Leaving Certificate"/>
    <s v="2009"/>
    <s v="2009"/>
    <s v="21"/>
    <s v="Second-level schools aided by the Department of Education and Skills"/>
    <s v="%"/>
    <n v="90.2"/>
  </r>
  <r>
    <s v="EDA18C07"/>
    <s v="First Year Entrants who sat the Leaving Certificate"/>
    <s v="2009"/>
    <s v="2009"/>
    <s v="214"/>
    <s v="DEIS schools"/>
    <s v="%"/>
    <n v="82.7"/>
  </r>
  <r>
    <s v="EDA18C07"/>
    <s v="First Year Entrants who sat the Leaving Certificate"/>
    <s v="2009"/>
    <s v="2009"/>
    <s v="215"/>
    <s v="Non-DEIS schools"/>
    <s v="%"/>
    <n v="92"/>
  </r>
  <r>
    <s v="EDA18C07"/>
    <s v="First Year Entrants who sat the Leaving Certificate"/>
    <s v="2010"/>
    <s v="2010"/>
    <s v="21"/>
    <s v="Second-level schools aided by the Department of Education and Skills"/>
    <s v="%"/>
    <n v="91.2"/>
  </r>
  <r>
    <s v="EDA18C07"/>
    <s v="First Year Entrants who sat the Leaving Certificate"/>
    <s v="2010"/>
    <s v="2010"/>
    <s v="214"/>
    <s v="DEIS schools"/>
    <s v="%"/>
    <n v="84.4"/>
  </r>
  <r>
    <s v="EDA18C07"/>
    <s v="First Year Entrants who sat the Leaving Certificate"/>
    <s v="2010"/>
    <s v="2010"/>
    <s v="215"/>
    <s v="Non-DEIS schools"/>
    <s v="%"/>
    <n v="92.9"/>
  </r>
  <r>
    <s v="EDA18C07"/>
    <s v="First Year Entrants who sat the Leaving Certificate"/>
    <s v="2011"/>
    <s v="2011"/>
    <s v="21"/>
    <s v="Second-level schools aided by the Department of Education and Skills"/>
    <s v="%"/>
    <n v="91.6"/>
  </r>
  <r>
    <s v="EDA18C07"/>
    <s v="First Year Entrants who sat the Leaving Certificate"/>
    <s v="2011"/>
    <s v="2011"/>
    <s v="214"/>
    <s v="DEIS schools"/>
    <s v="%"/>
    <n v="85"/>
  </r>
  <r>
    <s v="EDA18C07"/>
    <s v="First Year Entrants who sat the Leaving Certificate"/>
    <s v="2011"/>
    <s v="2011"/>
    <s v="215"/>
    <s v="Non-DEIS schools"/>
    <s v="%"/>
    <n v="93.5"/>
  </r>
  <r>
    <s v="EDA18C07"/>
    <s v="First Year Entrants who sat the Leaving Certificate"/>
    <s v="2012"/>
    <s v="2012"/>
    <s v="21"/>
    <s v="Second-level schools aided by the Department of Education and Skills"/>
    <s v="%"/>
    <n v="91.5"/>
  </r>
  <r>
    <s v="EDA18C07"/>
    <s v="First Year Entrants who sat the Leaving Certificate"/>
    <s v="2012"/>
    <s v="2012"/>
    <s v="214"/>
    <s v="DEIS schools"/>
    <s v="%"/>
    <n v="84.7"/>
  </r>
  <r>
    <s v="EDA18C07"/>
    <s v="First Year Entrants who sat the Leaving Certificate"/>
    <s v="2012"/>
    <s v="2012"/>
    <s v="215"/>
    <s v="Non-DEIS schools"/>
    <s v="%"/>
    <n v="93.4"/>
  </r>
  <r>
    <s v="EDA18C07"/>
    <s v="First Year Entrants who sat the Leaving Certificate"/>
    <s v="2013"/>
    <s v="2013"/>
    <s v="21"/>
    <s v="Second-level schools aided by the Department of Education and Skills"/>
    <s v="%"/>
    <n v="91.2"/>
  </r>
  <r>
    <s v="EDA18C07"/>
    <s v="First Year Entrants who sat the Leaving Certificate"/>
    <s v="2013"/>
    <s v="2013"/>
    <s v="214"/>
    <s v="DEIS schools"/>
    <s v="%"/>
    <n v="83.8"/>
  </r>
  <r>
    <s v="EDA18C07"/>
    <s v="First Year Entrants who sat the Leaving Certificate"/>
    <s v="2013"/>
    <s v="2013"/>
    <s v="215"/>
    <s v="Non-DEIS schools"/>
    <s v="%"/>
    <n v="93.1"/>
  </r>
  <r>
    <s v="EDA18C07"/>
    <s v="First Year Entrants who sat the Leaving Certificate"/>
    <s v="2014"/>
    <s v="2014"/>
    <s v="21"/>
    <s v="Second-level schools aided by the Department of Education and Skills"/>
    <s v="%"/>
    <n v="91.5"/>
  </r>
  <r>
    <s v="EDA18C07"/>
    <s v="First Year Entrants who sat the Leaving Certificate"/>
    <s v="2014"/>
    <s v="2014"/>
    <s v="214"/>
    <s v="DEIS schools"/>
    <s v="%"/>
    <n v="84.8"/>
  </r>
  <r>
    <s v="EDA18C07"/>
    <s v="First Year Entrants who sat the Leaving Certificate"/>
    <s v="2014"/>
    <s v="2014"/>
    <s v="215"/>
    <s v="Non-DEIS schools"/>
    <s v="%"/>
    <n v="93.4"/>
  </r>
  <r>
    <s v="EDA18C07"/>
    <s v="First Year Entrants who sat the Leaving Certificate"/>
    <s v="2015"/>
    <s v="2015"/>
    <s v="21"/>
    <s v="Second-level schools aided by the Department of Education and Skills"/>
    <s v="%"/>
    <n v="92.1"/>
  </r>
  <r>
    <s v="EDA18C07"/>
    <s v="First Year Entrants who sat the Leaving Certificate"/>
    <s v="2015"/>
    <s v="2015"/>
    <s v="214"/>
    <s v="DEIS schools"/>
    <s v="%"/>
    <n v="86.1"/>
  </r>
  <r>
    <s v="EDA18C07"/>
    <s v="First Year Entrants who sat the Leaving Certificate"/>
    <s v="2015"/>
    <s v="2015"/>
    <s v="215"/>
    <s v="Non-DEIS schools"/>
    <s v="%"/>
    <n v="93.7"/>
  </r>
  <r>
    <s v="EDA18C07"/>
    <s v="First Year Entrants who sat the Leaving Certificate"/>
    <s v="2016"/>
    <s v="2016"/>
    <s v="21"/>
    <s v="Second-level schools aided by the Department of Education and Skills"/>
    <s v="%"/>
    <n v="91.7"/>
  </r>
  <r>
    <s v="EDA18C07"/>
    <s v="First Year Entrants who sat the Leaving Certificate"/>
    <s v="2016"/>
    <s v="2016"/>
    <s v="214"/>
    <s v="DEIS schools"/>
    <s v="%"/>
    <n v="85"/>
  </r>
  <r>
    <s v="EDA18C07"/>
    <s v="First Year Entrants who sat the Leaving Certificate"/>
    <s v="2016"/>
    <s v="2016"/>
    <s v="215"/>
    <s v="Non-DEIS schools"/>
    <s v="%"/>
    <n v="93.4"/>
  </r>
  <r>
    <s v="EDA18C07"/>
    <s v="First Year Entrants who sat the Leaving Certificate"/>
    <s v="2017"/>
    <s v="2017"/>
    <s v="21"/>
    <s v="Second-level schools aided by the Department of Education and Skills"/>
    <s v="%"/>
    <n v="90"/>
  </r>
  <r>
    <s v="EDA18C07"/>
    <s v="First Year Entrants who sat the Leaving Certificate"/>
    <s v="2017"/>
    <s v="2017"/>
    <s v="214"/>
    <s v="DEIS schools"/>
    <s v="%"/>
    <n v="83.4"/>
  </r>
  <r>
    <s v="EDA18C07"/>
    <s v="First Year Entrants who sat the Leaving Certificate"/>
    <s v="2017"/>
    <s v="2017"/>
    <s v="215"/>
    <s v="Non-DEIS schools"/>
    <s v="%"/>
    <n v="92.1"/>
  </r>
</pivotCacheRecords>
</file>