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5197931c6749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69325eac00496b919439c0e9a8b553.psmdcp" Id="Rd031eeebeb3e4b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<x:sst xmlns:x="http://schemas.openxmlformats.org/spreadsheetml/2006/main">
  <x:si>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</x:si>
  <x:si>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</x:si>
  <x:si>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EDA100</x:t>
  </x:si>
  <x:si>
    <x:t>Name</x:t>
  </x:si>
  <x:si>
    <x:t>Teacher Workforce Data - Primary</x:t>
  </x:si>
  <x:si>
    <x:t>Frequency</x:t>
  </x:si>
  <x:si>
    <x:t>Annual</x:t>
  </x:si>
  <x:si>
    <x:t>Last Updated</x:t>
  </x:si>
  <x:si>
    <x:t>19/02/2026 11:00:00</x:t>
  </x:si>
  <x:si>
    <x:t>Note</x:t>
  </x:si>
  <x:si>
    <x:t>Year refers to school year end, i.e 2007 refers to the school year 2006/2007. Data is based on payroll figures.</x:t>
  </x:si>
  <x:si>
    <x:t>Url</x:t>
  </x:si>
  <x:si>
    <x:t>https://ws.cso.ie/public/api.restful/PxStat.Data.Cube_API.ReadDataset/EDA100/XLSX/2007/en</x:t>
  </x:si>
  <x:si>
    <x:t>Product</x:t>
  </x:si>
  <x:si>
    <x:t>TAD</x:t>
  </x:si>
  <x:si>
    <x:t>Teacher Workforce Data</x:t>
  </x:si>
  <x:si>
    <x:t>Contacts</x:t>
  </x:si>
  <x:si>
    <x:t>Statistics Unit</x:t>
  </x:si>
  <x:si>
    <x:t>Email</x:t>
  </x:si>
  <x:si>
    <x:t>statistics@education.gov.ie</x:t>
  </x:si>
  <x:si>
    <x:t>Phone</x:t>
  </x:si>
  <x:si>
    <x:t>(+353) 1 889 6567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</x:si>
  <x:si>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</x:si>
  <x:si>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</x:si>
  <x:si>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</x:si>
  <x:si>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</x:si>
  <x:si>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</x:si>
  <x:si>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</x:si>
  <x:si>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</x:si>
  <x:si>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</x:si>
  <x:si>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</x:si>
  <x:si>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</x:si>
  <x:si>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</x:si>
  <x:si>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</x:si>
  <x:si>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</x:si>
  <x:si>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</x:si>
  <x:si>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</x:si>
  <x:si>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</x:si>
  <x:si>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</x:si>
  <x:si>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</x:si>
  <x:si>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</x:si>
  <x:si>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</x:si>
  <x:si>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</x:si>
  <x:si>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C02351V02955</x:t>
  </x:si>
  <x:si>
    <x:t>School Type</x:t>
  </x:si>
  <x:si>
    <x:t>UNIT</x:t>
  </x:si>
  <x:si>
    <x:t>VALUE</x:t>
  </x:si>
  <x:si>
    <x:t>EDA100C1</x:t>
  </x:si>
  <x:si>
    <x:t>Full-time Primary Level Teachers</x:t>
  </x:si>
  <x:si>
    <x:t>2015</x:t>
  </x:si>
  <x:si>
    <x:t>11</x:t>
  </x:si>
  <x:si>
    <x:t>First level education institutions aided by the Department of Education and Skills</x:t>
  </x:si>
  <x:si>
    <x:t>Number</x:t>
  </x:si>
  <x:si>
    <x:t>111</x:t>
  </x:si>
  <x:si>
    <x:t>Ordinary national schools</x:t>
  </x:si>
  <x:si>
    <x:t>113</x:t>
  </x:si>
  <x:si>
    <x:t>Ordinary national schools with special classes</x:t>
  </x:si>
  <x:si>
    <x:t>112</x:t>
  </x:si>
  <x:si>
    <x:t>Special national schools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</x:si>
  <x:si>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</x:si>
  <x:si>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</x:si>
  <x:si>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</x:si>
  <x:si>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</x:si>
  <x:si>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</x:si>
  <x:si>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</x:si>
  <x:si>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</x:si>
  <x:si>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</x:si>
  <x:si>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</x:si>
  <x:si>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EDA100C2</x:t>
  </x:si>
  <x:si>
    <x:t>Full-time Equivalent of Part-time Primary Level Teachers</x:t>
  </x:si>
  <x:si>
    <x:t>EDA100C3</x:t>
  </x:si>
  <x:si>
    <x:t>All Full-time Equivalent Primary Level Teachers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</x:si>
</x:sst>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351V02955" axis="axisRow" showAll="0" defaultSubtotal="0">
      <items count="4">
        <item x="0"/>
        <item x="1"/>
        <item x="2"/>
        <item x="3"/>
      </items>
    </pivotField>
    <pivotField name="School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2351V02955"/>
    <x:tableColumn id="6" name="School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00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3.424911" style="0" customWidth="1"/>
    <x:col min="7" max="7" width="8.282054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31076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21907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7847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1322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32094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22478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8270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1346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33272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23294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8558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1420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34710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24327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8946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1437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35214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24651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9140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1423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35336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24660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9237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1439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35935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25113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9371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1451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36237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25312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9430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1495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37598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26182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9866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1550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38807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27001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10160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1646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892.6929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617.7875</x:v>
      </x:c>
    </x:row>
    <x:row r="44" spans="1:8">
      <x:c r="A44" s="0" t="s">
        <x:v>68</x:v>
      </x:c>
      <x:c r="B44" s="0" t="s">
        <x:v>69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199.272</x:v>
      </x:c>
    </x:row>
    <x:row r="45" spans="1:8">
      <x:c r="A45" s="0" t="s">
        <x:v>68</x:v>
      </x:c>
      <x:c r="B45" s="0" t="s">
        <x:v>69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75.6334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958.964115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52</x:v>
      </x:c>
      <x:c r="H47" s="0">
        <x:v>650.208323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55</x:v>
      </x:c>
      <x:c r="F48" s="0" t="s">
        <x:v>56</x:v>
      </x:c>
      <x:c r="G48" s="0" t="s">
        <x:v>52</x:v>
      </x:c>
      <x:c r="H48" s="0">
        <x:v>234.094328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57</x:v>
      </x:c>
      <x:c r="F49" s="0" t="s">
        <x:v>58</x:v>
      </x:c>
      <x:c r="G49" s="0" t="s">
        <x:v>52</x:v>
      </x:c>
      <x:c r="H49" s="0">
        <x:v>74.661464</x:v>
      </x:c>
    </x:row>
    <x:row r="50" spans="1:8">
      <x:c r="A50" s="0" t="s">
        <x:v>68</x:v>
      </x:c>
      <x:c r="B50" s="0" t="s">
        <x:v>69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1190.566866</x:v>
      </x:c>
    </x:row>
    <x:row r="51" spans="1:8">
      <x:c r="A51" s="0" t="s">
        <x:v>68</x:v>
      </x:c>
      <x:c r="B51" s="0" t="s">
        <x:v>69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813.070538</x:v>
      </x:c>
    </x:row>
    <x:row r="52" spans="1:8">
      <x:c r="A52" s="0" t="s">
        <x:v>68</x:v>
      </x:c>
      <x:c r="B52" s="0" t="s">
        <x:v>69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  <x:c r="H52" s="0">
        <x:v>294.214664</x:v>
      </x:c>
    </x:row>
    <x:row r="53" spans="1:8">
      <x:c r="A53" s="0" t="s">
        <x:v>68</x:v>
      </x:c>
      <x:c r="B53" s="0" t="s">
        <x:v>69</x:v>
      </x:c>
      <x:c r="C53" s="0" t="s">
        <x:v>60</x:v>
      </x:c>
      <x:c r="D53" s="0" t="s">
        <x:v>60</x:v>
      </x:c>
      <x:c r="E53" s="0" t="s">
        <x:v>57</x:v>
      </x:c>
      <x:c r="F53" s="0" t="s">
        <x:v>58</x:v>
      </x:c>
      <x:c r="G53" s="0" t="s">
        <x:v>52</x:v>
      </x:c>
      <x:c r="H53" s="0">
        <x:v>83.281664</x:v>
      </x:c>
    </x:row>
    <x:row r="54" spans="1:8">
      <x:c r="A54" s="0" t="s">
        <x:v>68</x:v>
      </x:c>
      <x:c r="B54" s="0" t="s">
        <x:v>69</x:v>
      </x:c>
      <x:c r="C54" s="0" t="s">
        <x:v>61</x:v>
      </x:c>
      <x:c r="D54" s="0" t="s">
        <x:v>61</x:v>
      </x:c>
      <x:c r="E54" s="0" t="s">
        <x:v>50</x:v>
      </x:c>
      <x:c r="F54" s="0" t="s">
        <x:v>51</x:v>
      </x:c>
      <x:c r="G54" s="0" t="s">
        <x:v>52</x:v>
      </x:c>
      <x:c r="H54" s="0">
        <x:v>1243.74542</x:v>
      </x:c>
    </x:row>
    <x:row r="55" spans="1:8">
      <x:c r="A55" s="0" t="s">
        <x:v>68</x:v>
      </x:c>
      <x:c r="B55" s="0" t="s">
        <x:v>69</x:v>
      </x:c>
      <x:c r="C55" s="0" t="s">
        <x:v>61</x:v>
      </x:c>
      <x:c r="D55" s="0" t="s">
        <x:v>61</x:v>
      </x:c>
      <x:c r="E55" s="0" t="s">
        <x:v>53</x:v>
      </x:c>
      <x:c r="F55" s="0" t="s">
        <x:v>54</x:v>
      </x:c>
      <x:c r="G55" s="0" t="s">
        <x:v>52</x:v>
      </x:c>
      <x:c r="H55" s="0">
        <x:v>820.922492</x:v>
      </x:c>
    </x:row>
    <x:row r="56" spans="1:8">
      <x:c r="A56" s="0" t="s">
        <x:v>68</x:v>
      </x:c>
      <x:c r="B56" s="0" t="s">
        <x:v>69</x:v>
      </x:c>
      <x:c r="C56" s="0" t="s">
        <x:v>61</x:v>
      </x:c>
      <x:c r="D56" s="0" t="s">
        <x:v>61</x:v>
      </x:c>
      <x:c r="E56" s="0" t="s">
        <x:v>55</x:v>
      </x:c>
      <x:c r="F56" s="0" t="s">
        <x:v>56</x:v>
      </x:c>
      <x:c r="G56" s="0" t="s">
        <x:v>52</x:v>
      </x:c>
      <x:c r="H56" s="0">
        <x:v>335.874</x:v>
      </x:c>
    </x:row>
    <x:row r="57" spans="1:8">
      <x:c r="A57" s="0" t="s">
        <x:v>68</x:v>
      </x:c>
      <x:c r="B57" s="0" t="s">
        <x:v>69</x:v>
      </x:c>
      <x:c r="C57" s="0" t="s">
        <x:v>61</x:v>
      </x:c>
      <x:c r="D57" s="0" t="s">
        <x:v>61</x:v>
      </x:c>
      <x:c r="E57" s="0" t="s">
        <x:v>57</x:v>
      </x:c>
      <x:c r="F57" s="0" t="s">
        <x:v>58</x:v>
      </x:c>
      <x:c r="G57" s="0" t="s">
        <x:v>52</x:v>
      </x:c>
      <x:c r="H57" s="0">
        <x:v>86.948928</x:v>
      </x:c>
    </x:row>
    <x:row r="58" spans="1:8">
      <x:c r="A58" s="0" t="s">
        <x:v>68</x:v>
      </x:c>
      <x:c r="B58" s="0" t="s">
        <x:v>69</x:v>
      </x:c>
      <x:c r="C58" s="0" t="s">
        <x:v>62</x:v>
      </x:c>
      <x:c r="D58" s="0" t="s">
        <x:v>62</x:v>
      </x:c>
      <x:c r="E58" s="0" t="s">
        <x:v>50</x:v>
      </x:c>
      <x:c r="F58" s="0" t="s">
        <x:v>51</x:v>
      </x:c>
      <x:c r="G58" s="0" t="s">
        <x:v>52</x:v>
      </x:c>
      <x:c r="H58" s="0">
        <x:v>1443.01721</x:v>
      </x:c>
    </x:row>
    <x:row r="59" spans="1:8">
      <x:c r="A59" s="0" t="s">
        <x:v>68</x:v>
      </x:c>
      <x:c r="B59" s="0" t="s">
        <x:v>69</x:v>
      </x:c>
      <x:c r="C59" s="0" t="s">
        <x:v>62</x:v>
      </x:c>
      <x:c r="D59" s="0" t="s">
        <x:v>62</x:v>
      </x:c>
      <x:c r="E59" s="0" t="s">
        <x:v>53</x:v>
      </x:c>
      <x:c r="F59" s="0" t="s">
        <x:v>54</x:v>
      </x:c>
      <x:c r="G59" s="0" t="s">
        <x:v>52</x:v>
      </x:c>
      <x:c r="H59" s="0">
        <x:v>960.46633</x:v>
      </x:c>
    </x:row>
    <x:row r="60" spans="1:8">
      <x:c r="A60" s="0" t="s">
        <x:v>68</x:v>
      </x:c>
      <x:c r="B60" s="0" t="s">
        <x:v>69</x:v>
      </x:c>
      <x:c r="C60" s="0" t="s">
        <x:v>62</x:v>
      </x:c>
      <x:c r="D60" s="0" t="s">
        <x:v>62</x:v>
      </x:c>
      <x:c r="E60" s="0" t="s">
        <x:v>55</x:v>
      </x:c>
      <x:c r="F60" s="0" t="s">
        <x:v>56</x:v>
      </x:c>
      <x:c r="G60" s="0" t="s">
        <x:v>52</x:v>
      </x:c>
      <x:c r="H60" s="0">
        <x:v>373.06566</x:v>
      </x:c>
    </x:row>
    <x:row r="61" spans="1:8">
      <x:c r="A61" s="0" t="s">
        <x:v>68</x:v>
      </x:c>
      <x:c r="B61" s="0" t="s">
        <x:v>69</x:v>
      </x:c>
      <x:c r="C61" s="0" t="s">
        <x:v>62</x:v>
      </x:c>
      <x:c r="D61" s="0" t="s">
        <x:v>62</x:v>
      </x:c>
      <x:c r="E61" s="0" t="s">
        <x:v>57</x:v>
      </x:c>
      <x:c r="F61" s="0" t="s">
        <x:v>58</x:v>
      </x:c>
      <x:c r="G61" s="0" t="s">
        <x:v>52</x:v>
      </x:c>
      <x:c r="H61" s="0">
        <x:v>109.48522</x:v>
      </x:c>
    </x:row>
    <x:row r="62" spans="1:8">
      <x:c r="A62" s="0" t="s">
        <x:v>68</x:v>
      </x:c>
      <x:c r="B62" s="0" t="s">
        <x:v>69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1589.26</x:v>
      </x:c>
    </x:row>
    <x:row r="63" spans="1:8">
      <x:c r="A63" s="0" t="s">
        <x:v>68</x:v>
      </x:c>
      <x:c r="B63" s="0" t="s">
        <x:v>69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1070.64</x:v>
      </x:c>
    </x:row>
    <x:row r="64" spans="1:8">
      <x:c r="A64" s="0" t="s">
        <x:v>68</x:v>
      </x:c>
      <x:c r="B64" s="0" t="s">
        <x:v>69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412.92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52</x:v>
      </x:c>
      <x:c r="H65" s="0">
        <x:v>105.7</x:v>
      </x:c>
    </x:row>
    <x:row r="66" spans="1:8">
      <x:c r="A66" s="0" t="s">
        <x:v>68</x:v>
      </x:c>
      <x:c r="B66" s="0" t="s">
        <x:v>69</x:v>
      </x:c>
      <x:c r="C66" s="0" t="s">
        <x:v>64</x:v>
      </x:c>
      <x:c r="D66" s="0" t="s">
        <x:v>64</x:v>
      </x:c>
      <x:c r="E66" s="0" t="s">
        <x:v>50</x:v>
      </x:c>
      <x:c r="F66" s="0" t="s">
        <x:v>51</x:v>
      </x:c>
      <x:c r="G66" s="0" t="s">
        <x:v>52</x:v>
      </x:c>
      <x:c r="H66" s="0">
        <x:v>1692.79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53</x:v>
      </x:c>
      <x:c r="F67" s="0" t="s">
        <x:v>54</x:v>
      </x:c>
      <x:c r="G67" s="0" t="s">
        <x:v>52</x:v>
      </x:c>
      <x:c r="H67" s="0">
        <x:v>1134.13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55</x:v>
      </x:c>
      <x:c r="F68" s="0" t="s">
        <x:v>56</x:v>
      </x:c>
      <x:c r="G68" s="0" t="s">
        <x:v>52</x:v>
      </x:c>
      <x:c r="H68" s="0">
        <x:v>451.64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57</x:v>
      </x:c>
      <x:c r="F69" s="0" t="s">
        <x:v>58</x:v>
      </x:c>
      <x:c r="G69" s="0" t="s">
        <x:v>52</x:v>
      </x:c>
      <x:c r="H69" s="0">
        <x:v>107.02</x:v>
      </x:c>
    </x:row>
    <x:row r="70" spans="1:8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50</x:v>
      </x:c>
      <x:c r="F70" s="0" t="s">
        <x:v>51</x:v>
      </x:c>
      <x:c r="G70" s="0" t="s">
        <x:v>52</x:v>
      </x:c>
      <x:c r="H70" s="0">
        <x:v>1814.71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53</x:v>
      </x:c>
      <x:c r="F71" s="0" t="s">
        <x:v>54</x:v>
      </x:c>
      <x:c r="G71" s="0" t="s">
        <x:v>52</x:v>
      </x:c>
      <x:c r="H71" s="0">
        <x:v>1228.19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55</x:v>
      </x:c>
      <x:c r="F72" s="0" t="s">
        <x:v>56</x:v>
      </x:c>
      <x:c r="G72" s="0" t="s">
        <x:v>52</x:v>
      </x:c>
      <x:c r="H72" s="0">
        <x:v>484.39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57</x:v>
      </x:c>
      <x:c r="F73" s="0" t="s">
        <x:v>58</x:v>
      </x:c>
      <x:c r="G73" s="0" t="s">
        <x:v>52</x:v>
      </x:c>
      <x:c r="H73" s="0">
        <x:v>102.13</x:v>
      </x:c>
    </x:row>
    <x:row r="74" spans="1:8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50</x:v>
      </x:c>
      <x:c r="F74" s="0" t="s">
        <x:v>51</x:v>
      </x:c>
      <x:c r="G74" s="0" t="s">
        <x:v>52</x:v>
      </x:c>
      <x:c r="H74" s="0">
        <x:v>2062.48</x:v>
      </x:c>
    </x:row>
    <x:row r="75" spans="1:8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53</x:v>
      </x:c>
      <x:c r="F75" s="0" t="s">
        <x:v>54</x:v>
      </x:c>
      <x:c r="G75" s="0" t="s">
        <x:v>52</x:v>
      </x:c>
      <x:c r="H75" s="0">
        <x:v>1426.17</x:v>
      </x:c>
    </x:row>
    <x:row r="76" spans="1:8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55</x:v>
      </x:c>
      <x:c r="F76" s="0" t="s">
        <x:v>56</x:v>
      </x:c>
      <x:c r="G76" s="0" t="s">
        <x:v>52</x:v>
      </x:c>
      <x:c r="H76" s="0">
        <x:v>527.84</x:v>
      </x:c>
    </x:row>
    <x:row r="77" spans="1:8">
      <x:c r="A77" s="0" t="s">
        <x:v>68</x:v>
      </x:c>
      <x:c r="B77" s="0" t="s">
        <x:v>69</x:v>
      </x:c>
      <x:c r="C77" s="0" t="s">
        <x:v>66</x:v>
      </x:c>
      <x:c r="D77" s="0" t="s">
        <x:v>66</x:v>
      </x:c>
      <x:c r="E77" s="0" t="s">
        <x:v>57</x:v>
      </x:c>
      <x:c r="F77" s="0" t="s">
        <x:v>58</x:v>
      </x:c>
      <x:c r="G77" s="0" t="s">
        <x:v>52</x:v>
      </x:c>
      <x:c r="H77" s="0">
        <x:v>108.47</x:v>
      </x:c>
    </x:row>
    <x:row r="78" spans="1:8">
      <x:c r="A78" s="0" t="s">
        <x:v>68</x:v>
      </x:c>
      <x:c r="B78" s="0" t="s">
        <x:v>69</x:v>
      </x:c>
      <x:c r="C78" s="0" t="s">
        <x:v>67</x:v>
      </x:c>
      <x:c r="D78" s="0" t="s">
        <x:v>67</x:v>
      </x:c>
      <x:c r="E78" s="0" t="s">
        <x:v>50</x:v>
      </x:c>
      <x:c r="F78" s="0" t="s">
        <x:v>51</x:v>
      </x:c>
      <x:c r="G78" s="0" t="s">
        <x:v>52</x:v>
      </x:c>
      <x:c r="H78" s="0">
        <x:v>2279.3</x:v>
      </x:c>
    </x:row>
    <x:row r="79" spans="1:8">
      <x:c r="A79" s="0" t="s">
        <x:v>68</x:v>
      </x:c>
      <x:c r="B79" s="0" t="s">
        <x:v>69</x:v>
      </x:c>
      <x:c r="C79" s="0" t="s">
        <x:v>67</x:v>
      </x:c>
      <x:c r="D79" s="0" t="s">
        <x:v>67</x:v>
      </x:c>
      <x:c r="E79" s="0" t="s">
        <x:v>53</x:v>
      </x:c>
      <x:c r="F79" s="0" t="s">
        <x:v>54</x:v>
      </x:c>
      <x:c r="G79" s="0" t="s">
        <x:v>52</x:v>
      </x:c>
      <x:c r="H79" s="0">
        <x:v>1593</x:v>
      </x:c>
    </x:row>
    <x:row r="80" spans="1:8">
      <x:c r="A80" s="0" t="s">
        <x:v>68</x:v>
      </x:c>
      <x:c r="B80" s="0" t="s">
        <x:v>69</x:v>
      </x:c>
      <x:c r="C80" s="0" t="s">
        <x:v>67</x:v>
      </x:c>
      <x:c r="D80" s="0" t="s">
        <x:v>67</x:v>
      </x:c>
      <x:c r="E80" s="0" t="s">
        <x:v>55</x:v>
      </x:c>
      <x:c r="F80" s="0" t="s">
        <x:v>56</x:v>
      </x:c>
      <x:c r="G80" s="0" t="s">
        <x:v>52</x:v>
      </x:c>
      <x:c r="H80" s="0">
        <x:v>578.8</x:v>
      </x:c>
    </x:row>
    <x:row r="81" spans="1:8">
      <x:c r="A81" s="0" t="s">
        <x:v>68</x:v>
      </x:c>
      <x:c r="B81" s="0" t="s">
        <x:v>69</x:v>
      </x:c>
      <x:c r="C81" s="0" t="s">
        <x:v>67</x:v>
      </x:c>
      <x:c r="D81" s="0" t="s">
        <x:v>67</x:v>
      </x:c>
      <x:c r="E81" s="0" t="s">
        <x:v>57</x:v>
      </x:c>
      <x:c r="F81" s="0" t="s">
        <x:v>58</x:v>
      </x:c>
      <x:c r="G81" s="0" t="s">
        <x:v>52</x:v>
      </x:c>
      <x:c r="H81" s="0">
        <x:v>107.5</x:v>
      </x:c>
    </x:row>
    <x:row r="82" spans="1:8">
      <x:c r="A82" s="0" t="s">
        <x:v>70</x:v>
      </x:c>
      <x:c r="B82" s="0" t="s">
        <x:v>71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31968.6929</x:v>
      </x:c>
    </x:row>
    <x:row r="83" spans="1:8">
      <x:c r="A83" s="0" t="s">
        <x:v>70</x:v>
      </x:c>
      <x:c r="B83" s="0" t="s">
        <x:v>71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22524.7875</x:v>
      </x:c>
    </x:row>
    <x:row r="84" spans="1:8">
      <x:c r="A84" s="0" t="s">
        <x:v>70</x:v>
      </x:c>
      <x:c r="B84" s="0" t="s">
        <x:v>71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8046.272</x:v>
      </x:c>
    </x:row>
    <x:row r="85" spans="1:8">
      <x:c r="A85" s="0" t="s">
        <x:v>70</x:v>
      </x:c>
      <x:c r="B85" s="0" t="s">
        <x:v>71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1397.6334</x:v>
      </x:c>
    </x:row>
    <x:row r="86" spans="1:8">
      <x:c r="A86" s="0" t="s">
        <x:v>70</x:v>
      </x:c>
      <x:c r="B86" s="0" t="s">
        <x:v>71</x:v>
      </x:c>
      <x:c r="C86" s="0" t="s">
        <x:v>59</x:v>
      </x:c>
      <x:c r="D86" s="0" t="s">
        <x:v>59</x:v>
      </x:c>
      <x:c r="E86" s="0" t="s">
        <x:v>50</x:v>
      </x:c>
      <x:c r="F86" s="0" t="s">
        <x:v>51</x:v>
      </x:c>
      <x:c r="G86" s="0" t="s">
        <x:v>52</x:v>
      </x:c>
      <x:c r="H86" s="0">
        <x:v>33052.96412</x:v>
      </x:c>
    </x:row>
    <x:row r="87" spans="1:8">
      <x:c r="A87" s="0" t="s">
        <x:v>70</x:v>
      </x:c>
      <x:c r="B87" s="0" t="s">
        <x:v>71</x:v>
      </x:c>
      <x:c r="C87" s="0" t="s">
        <x:v>59</x:v>
      </x:c>
      <x:c r="D87" s="0" t="s">
        <x:v>59</x:v>
      </x:c>
      <x:c r="E87" s="0" t="s">
        <x:v>53</x:v>
      </x:c>
      <x:c r="F87" s="0" t="s">
        <x:v>54</x:v>
      </x:c>
      <x:c r="G87" s="0" t="s">
        <x:v>52</x:v>
      </x:c>
      <x:c r="H87" s="0">
        <x:v>23128.20832</x:v>
      </x:c>
    </x:row>
    <x:row r="88" spans="1:8">
      <x:c r="A88" s="0" t="s">
        <x:v>70</x:v>
      </x:c>
      <x:c r="B88" s="0" t="s">
        <x:v>71</x:v>
      </x:c>
      <x:c r="C88" s="0" t="s">
        <x:v>59</x:v>
      </x:c>
      <x:c r="D88" s="0" t="s">
        <x:v>59</x:v>
      </x:c>
      <x:c r="E88" s="0" t="s">
        <x:v>55</x:v>
      </x:c>
      <x:c r="F88" s="0" t="s">
        <x:v>56</x:v>
      </x:c>
      <x:c r="G88" s="0" t="s">
        <x:v>52</x:v>
      </x:c>
      <x:c r="H88" s="0">
        <x:v>8504.094328</x:v>
      </x:c>
    </x:row>
    <x:row r="89" spans="1:8">
      <x:c r="A89" s="0" t="s">
        <x:v>70</x:v>
      </x:c>
      <x:c r="B89" s="0" t="s">
        <x:v>71</x:v>
      </x:c>
      <x:c r="C89" s="0" t="s">
        <x:v>59</x:v>
      </x:c>
      <x:c r="D89" s="0" t="s">
        <x:v>59</x:v>
      </x:c>
      <x:c r="E89" s="0" t="s">
        <x:v>57</x:v>
      </x:c>
      <x:c r="F89" s="0" t="s">
        <x:v>58</x:v>
      </x:c>
      <x:c r="G89" s="0" t="s">
        <x:v>52</x:v>
      </x:c>
      <x:c r="H89" s="0">
        <x:v>1420.661464</x:v>
      </x:c>
    </x:row>
    <x:row r="90" spans="1:8">
      <x:c r="A90" s="0" t="s">
        <x:v>70</x:v>
      </x:c>
      <x:c r="B90" s="0" t="s">
        <x:v>71</x:v>
      </x:c>
      <x:c r="C90" s="0" t="s">
        <x:v>60</x:v>
      </x:c>
      <x:c r="D90" s="0" t="s">
        <x:v>60</x:v>
      </x:c>
      <x:c r="E90" s="0" t="s">
        <x:v>50</x:v>
      </x:c>
      <x:c r="F90" s="0" t="s">
        <x:v>51</x:v>
      </x:c>
      <x:c r="G90" s="0" t="s">
        <x:v>52</x:v>
      </x:c>
      <x:c r="H90" s="0">
        <x:v>34462.56687</x:v>
      </x:c>
    </x:row>
    <x:row r="91" spans="1:8">
      <x:c r="A91" s="0" t="s">
        <x:v>70</x:v>
      </x:c>
      <x:c r="B91" s="0" t="s">
        <x:v>71</x:v>
      </x:c>
      <x:c r="C91" s="0" t="s">
        <x:v>60</x:v>
      </x:c>
      <x:c r="D91" s="0" t="s">
        <x:v>60</x:v>
      </x:c>
      <x:c r="E91" s="0" t="s">
        <x:v>53</x:v>
      </x:c>
      <x:c r="F91" s="0" t="s">
        <x:v>54</x:v>
      </x:c>
      <x:c r="G91" s="0" t="s">
        <x:v>52</x:v>
      </x:c>
      <x:c r="H91" s="0">
        <x:v>24107.07054</x:v>
      </x:c>
    </x:row>
    <x:row r="92" spans="1:8">
      <x:c r="A92" s="0" t="s">
        <x:v>70</x:v>
      </x:c>
      <x:c r="B92" s="0" t="s">
        <x:v>71</x:v>
      </x:c>
      <x:c r="C92" s="0" t="s">
        <x:v>60</x:v>
      </x:c>
      <x:c r="D92" s="0" t="s">
        <x:v>60</x:v>
      </x:c>
      <x:c r="E92" s="0" t="s">
        <x:v>55</x:v>
      </x:c>
      <x:c r="F92" s="0" t="s">
        <x:v>56</x:v>
      </x:c>
      <x:c r="G92" s="0" t="s">
        <x:v>52</x:v>
      </x:c>
      <x:c r="H92" s="0">
        <x:v>8852.214664</x:v>
      </x:c>
    </x:row>
    <x:row r="93" spans="1:8">
      <x:c r="A93" s="0" t="s">
        <x:v>70</x:v>
      </x:c>
      <x:c r="B93" s="0" t="s">
        <x:v>71</x:v>
      </x:c>
      <x:c r="C93" s="0" t="s">
        <x:v>60</x:v>
      </x:c>
      <x:c r="D93" s="0" t="s">
        <x:v>60</x:v>
      </x:c>
      <x:c r="E93" s="0" t="s">
        <x:v>57</x:v>
      </x:c>
      <x:c r="F93" s="0" t="s">
        <x:v>58</x:v>
      </x:c>
      <x:c r="G93" s="0" t="s">
        <x:v>52</x:v>
      </x:c>
      <x:c r="H93" s="0">
        <x:v>1503.281664</x:v>
      </x:c>
    </x:row>
    <x:row r="94" spans="1:8">
      <x:c r="A94" s="0" t="s">
        <x:v>70</x:v>
      </x:c>
      <x:c r="B94" s="0" t="s">
        <x:v>71</x:v>
      </x:c>
      <x:c r="C94" s="0" t="s">
        <x:v>61</x:v>
      </x:c>
      <x:c r="D94" s="0" t="s">
        <x:v>61</x:v>
      </x:c>
      <x:c r="E94" s="0" t="s">
        <x:v>50</x:v>
      </x:c>
      <x:c r="F94" s="0" t="s">
        <x:v>51</x:v>
      </x:c>
      <x:c r="G94" s="0" t="s">
        <x:v>52</x:v>
      </x:c>
      <x:c r="H94" s="0">
        <x:v>35953.74542</x:v>
      </x:c>
    </x:row>
    <x:row r="95" spans="1:8">
      <x:c r="A95" s="0" t="s">
        <x:v>70</x:v>
      </x:c>
      <x:c r="B95" s="0" t="s">
        <x:v>71</x:v>
      </x:c>
      <x:c r="C95" s="0" t="s">
        <x:v>61</x:v>
      </x:c>
      <x:c r="D95" s="0" t="s">
        <x:v>61</x:v>
      </x:c>
      <x:c r="E95" s="0" t="s">
        <x:v>53</x:v>
      </x:c>
      <x:c r="F95" s="0" t="s">
        <x:v>54</x:v>
      </x:c>
      <x:c r="G95" s="0" t="s">
        <x:v>52</x:v>
      </x:c>
      <x:c r="H95" s="0">
        <x:v>25147.92249</x:v>
      </x:c>
    </x:row>
    <x:row r="96" spans="1:8">
      <x:c r="A96" s="0" t="s">
        <x:v>70</x:v>
      </x:c>
      <x:c r="B96" s="0" t="s">
        <x:v>71</x:v>
      </x:c>
      <x:c r="C96" s="0" t="s">
        <x:v>61</x:v>
      </x:c>
      <x:c r="D96" s="0" t="s">
        <x:v>61</x:v>
      </x:c>
      <x:c r="E96" s="0" t="s">
        <x:v>55</x:v>
      </x:c>
      <x:c r="F96" s="0" t="s">
        <x:v>56</x:v>
      </x:c>
      <x:c r="G96" s="0" t="s">
        <x:v>52</x:v>
      </x:c>
      <x:c r="H96" s="0">
        <x:v>9281.874</x:v>
      </x:c>
    </x:row>
    <x:row r="97" spans="1:8">
      <x:c r="A97" s="0" t="s">
        <x:v>70</x:v>
      </x:c>
      <x:c r="B97" s="0" t="s">
        <x:v>71</x:v>
      </x:c>
      <x:c r="C97" s="0" t="s">
        <x:v>61</x:v>
      </x:c>
      <x:c r="D97" s="0" t="s">
        <x:v>61</x:v>
      </x:c>
      <x:c r="E97" s="0" t="s">
        <x:v>57</x:v>
      </x:c>
      <x:c r="F97" s="0" t="s">
        <x:v>58</x:v>
      </x:c>
      <x:c r="G97" s="0" t="s">
        <x:v>52</x:v>
      </x:c>
      <x:c r="H97" s="0">
        <x:v>1523.948928</x:v>
      </x:c>
    </x:row>
    <x:row r="98" spans="1:8">
      <x:c r="A98" s="0" t="s">
        <x:v>70</x:v>
      </x:c>
      <x:c r="B98" s="0" t="s">
        <x:v>71</x:v>
      </x:c>
      <x:c r="C98" s="0" t="s">
        <x:v>62</x:v>
      </x:c>
      <x:c r="D98" s="0" t="s">
        <x:v>62</x:v>
      </x:c>
      <x:c r="E98" s="0" t="s">
        <x:v>50</x:v>
      </x:c>
      <x:c r="F98" s="0" t="s">
        <x:v>51</x:v>
      </x:c>
      <x:c r="G98" s="0" t="s">
        <x:v>52</x:v>
      </x:c>
      <x:c r="H98" s="0">
        <x:v>36657.01721</x:v>
      </x:c>
    </x:row>
    <x:row r="99" spans="1:8">
      <x:c r="A99" s="0" t="s">
        <x:v>70</x:v>
      </x:c>
      <x:c r="B99" s="0" t="s">
        <x:v>71</x:v>
      </x:c>
      <x:c r="C99" s="0" t="s">
        <x:v>62</x:v>
      </x:c>
      <x:c r="D99" s="0" t="s">
        <x:v>62</x:v>
      </x:c>
      <x:c r="E99" s="0" t="s">
        <x:v>53</x:v>
      </x:c>
      <x:c r="F99" s="0" t="s">
        <x:v>54</x:v>
      </x:c>
      <x:c r="G99" s="0" t="s">
        <x:v>52</x:v>
      </x:c>
      <x:c r="H99" s="0">
        <x:v>25611.46633</x:v>
      </x:c>
    </x:row>
    <x:row r="100" spans="1:8">
      <x:c r="A100" s="0" t="s">
        <x:v>70</x:v>
      </x:c>
      <x:c r="B100" s="0" t="s">
        <x:v>71</x:v>
      </x:c>
      <x:c r="C100" s="0" t="s">
        <x:v>62</x:v>
      </x:c>
      <x:c r="D100" s="0" t="s">
        <x:v>62</x:v>
      </x:c>
      <x:c r="E100" s="0" t="s">
        <x:v>55</x:v>
      </x:c>
      <x:c r="F100" s="0" t="s">
        <x:v>56</x:v>
      </x:c>
      <x:c r="G100" s="0" t="s">
        <x:v>52</x:v>
      </x:c>
      <x:c r="H100" s="0">
        <x:v>9513.06566</x:v>
      </x:c>
    </x:row>
    <x:row r="101" spans="1:8">
      <x:c r="A101" s="0" t="s">
        <x:v>70</x:v>
      </x:c>
      <x:c r="B101" s="0" t="s">
        <x:v>71</x:v>
      </x:c>
      <x:c r="C101" s="0" t="s">
        <x:v>62</x:v>
      </x:c>
      <x:c r="D101" s="0" t="s">
        <x:v>62</x:v>
      </x:c>
      <x:c r="E101" s="0" t="s">
        <x:v>57</x:v>
      </x:c>
      <x:c r="F101" s="0" t="s">
        <x:v>58</x:v>
      </x:c>
      <x:c r="G101" s="0" t="s">
        <x:v>52</x:v>
      </x:c>
      <x:c r="H101" s="0">
        <x:v>1532.48522</x:v>
      </x:c>
    </x:row>
    <x:row r="102" spans="1:8">
      <x:c r="A102" s="0" t="s">
        <x:v>70</x:v>
      </x:c>
      <x:c r="B102" s="0" t="s">
        <x:v>71</x:v>
      </x:c>
      <x:c r="C102" s="0" t="s">
        <x:v>63</x:v>
      </x:c>
      <x:c r="D102" s="0" t="s">
        <x:v>63</x:v>
      </x:c>
      <x:c r="E102" s="0" t="s">
        <x:v>50</x:v>
      </x:c>
      <x:c r="F102" s="0" t="s">
        <x:v>51</x:v>
      </x:c>
      <x:c r="G102" s="0" t="s">
        <x:v>52</x:v>
      </x:c>
      <x:c r="H102" s="0">
        <x:v>36925.26</x:v>
      </x:c>
    </x:row>
    <x:row r="103" spans="1:8">
      <x:c r="A103" s="0" t="s">
        <x:v>70</x:v>
      </x:c>
      <x:c r="B103" s="0" t="s">
        <x:v>71</x:v>
      </x:c>
      <x:c r="C103" s="0" t="s">
        <x:v>63</x:v>
      </x:c>
      <x:c r="D103" s="0" t="s">
        <x:v>63</x:v>
      </x:c>
      <x:c r="E103" s="0" t="s">
        <x:v>53</x:v>
      </x:c>
      <x:c r="F103" s="0" t="s">
        <x:v>54</x:v>
      </x:c>
      <x:c r="G103" s="0" t="s">
        <x:v>52</x:v>
      </x:c>
      <x:c r="H103" s="0">
        <x:v>25730.64</x:v>
      </x:c>
    </x:row>
    <x:row r="104" spans="1:8">
      <x:c r="A104" s="0" t="s">
        <x:v>70</x:v>
      </x:c>
      <x:c r="B104" s="0" t="s">
        <x:v>71</x:v>
      </x:c>
      <x:c r="C104" s="0" t="s">
        <x:v>63</x:v>
      </x:c>
      <x:c r="D104" s="0" t="s">
        <x:v>63</x:v>
      </x:c>
      <x:c r="E104" s="0" t="s">
        <x:v>55</x:v>
      </x:c>
      <x:c r="F104" s="0" t="s">
        <x:v>56</x:v>
      </x:c>
      <x:c r="G104" s="0" t="s">
        <x:v>52</x:v>
      </x:c>
      <x:c r="H104" s="0">
        <x:v>9649.92</x:v>
      </x:c>
    </x:row>
    <x:row r="105" spans="1:8">
      <x:c r="A105" s="0" t="s">
        <x:v>70</x:v>
      </x:c>
      <x:c r="B105" s="0" t="s">
        <x:v>71</x:v>
      </x:c>
      <x:c r="C105" s="0" t="s">
        <x:v>63</x:v>
      </x:c>
      <x:c r="D105" s="0" t="s">
        <x:v>63</x:v>
      </x:c>
      <x:c r="E105" s="0" t="s">
        <x:v>57</x:v>
      </x:c>
      <x:c r="F105" s="0" t="s">
        <x:v>58</x:v>
      </x:c>
      <x:c r="G105" s="0" t="s">
        <x:v>52</x:v>
      </x:c>
      <x:c r="H105" s="0">
        <x:v>1544.7</x:v>
      </x:c>
    </x:row>
    <x:row r="106" spans="1:8">
      <x:c r="A106" s="0" t="s">
        <x:v>70</x:v>
      </x:c>
      <x:c r="B106" s="0" t="s">
        <x:v>71</x:v>
      </x:c>
      <x:c r="C106" s="0" t="s">
        <x:v>64</x:v>
      </x:c>
      <x:c r="D106" s="0" t="s">
        <x:v>64</x:v>
      </x:c>
      <x:c r="E106" s="0" t="s">
        <x:v>50</x:v>
      </x:c>
      <x:c r="F106" s="0" t="s">
        <x:v>51</x:v>
      </x:c>
      <x:c r="G106" s="0" t="s">
        <x:v>52</x:v>
      </x:c>
      <x:c r="H106" s="0">
        <x:v>37627.79</x:v>
      </x:c>
    </x:row>
    <x:row r="107" spans="1:8">
      <x:c r="A107" s="0" t="s">
        <x:v>70</x:v>
      </x:c>
      <x:c r="B107" s="0" t="s">
        <x:v>71</x:v>
      </x:c>
      <x:c r="C107" s="0" t="s">
        <x:v>64</x:v>
      </x:c>
      <x:c r="D107" s="0" t="s">
        <x:v>64</x:v>
      </x:c>
      <x:c r="E107" s="0" t="s">
        <x:v>53</x:v>
      </x:c>
      <x:c r="F107" s="0" t="s">
        <x:v>54</x:v>
      </x:c>
      <x:c r="G107" s="0" t="s">
        <x:v>52</x:v>
      </x:c>
      <x:c r="H107" s="0">
        <x:v>26247.13</x:v>
      </x:c>
    </x:row>
    <x:row r="108" spans="1:8">
      <x:c r="A108" s="0" t="s">
        <x:v>70</x:v>
      </x:c>
      <x:c r="B108" s="0" t="s">
        <x:v>71</x:v>
      </x:c>
      <x:c r="C108" s="0" t="s">
        <x:v>64</x:v>
      </x:c>
      <x:c r="D108" s="0" t="s">
        <x:v>64</x:v>
      </x:c>
      <x:c r="E108" s="0" t="s">
        <x:v>55</x:v>
      </x:c>
      <x:c r="F108" s="0" t="s">
        <x:v>56</x:v>
      </x:c>
      <x:c r="G108" s="0" t="s">
        <x:v>52</x:v>
      </x:c>
      <x:c r="H108" s="0">
        <x:v>9822.64</x:v>
      </x:c>
    </x:row>
    <x:row r="109" spans="1:8">
      <x:c r="A109" s="0" t="s">
        <x:v>70</x:v>
      </x:c>
      <x:c r="B109" s="0" t="s">
        <x:v>71</x:v>
      </x:c>
      <x:c r="C109" s="0" t="s">
        <x:v>64</x:v>
      </x:c>
      <x:c r="D109" s="0" t="s">
        <x:v>64</x:v>
      </x:c>
      <x:c r="E109" s="0" t="s">
        <x:v>57</x:v>
      </x:c>
      <x:c r="F109" s="0" t="s">
        <x:v>58</x:v>
      </x:c>
      <x:c r="G109" s="0" t="s">
        <x:v>52</x:v>
      </x:c>
      <x:c r="H109" s="0">
        <x:v>1558.02</x:v>
      </x:c>
    </x:row>
    <x:row r="110" spans="1:8">
      <x:c r="A110" s="0" t="s">
        <x:v>70</x:v>
      </x:c>
      <x:c r="B110" s="0" t="s">
        <x:v>71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52</x:v>
      </x:c>
      <x:c r="H110" s="0">
        <x:v>38051.71</x:v>
      </x:c>
    </x:row>
    <x:row r="111" spans="1:8">
      <x:c r="A111" s="0" t="s">
        <x:v>70</x:v>
      </x:c>
      <x:c r="B111" s="0" t="s">
        <x:v>71</x:v>
      </x:c>
      <x:c r="C111" s="0" t="s">
        <x:v>65</x:v>
      </x:c>
      <x:c r="D111" s="0" t="s">
        <x:v>65</x:v>
      </x:c>
      <x:c r="E111" s="0" t="s">
        <x:v>53</x:v>
      </x:c>
      <x:c r="F111" s="0" t="s">
        <x:v>54</x:v>
      </x:c>
      <x:c r="G111" s="0" t="s">
        <x:v>52</x:v>
      </x:c>
      <x:c r="H111" s="0">
        <x:v>26540.19</x:v>
      </x:c>
    </x:row>
    <x:row r="112" spans="1:8">
      <x:c r="A112" s="0" t="s">
        <x:v>70</x:v>
      </x:c>
      <x:c r="B112" s="0" t="s">
        <x:v>71</x:v>
      </x:c>
      <x:c r="C112" s="0" t="s">
        <x:v>65</x:v>
      </x:c>
      <x:c r="D112" s="0" t="s">
        <x:v>65</x:v>
      </x:c>
      <x:c r="E112" s="0" t="s">
        <x:v>55</x:v>
      </x:c>
      <x:c r="F112" s="0" t="s">
        <x:v>56</x:v>
      </x:c>
      <x:c r="G112" s="0" t="s">
        <x:v>52</x:v>
      </x:c>
      <x:c r="H112" s="0">
        <x:v>9914.39</x:v>
      </x:c>
    </x:row>
    <x:row r="113" spans="1:8">
      <x:c r="A113" s="0" t="s">
        <x:v>70</x:v>
      </x:c>
      <x:c r="B113" s="0" t="s">
        <x:v>71</x:v>
      </x:c>
      <x:c r="C113" s="0" t="s">
        <x:v>65</x:v>
      </x:c>
      <x:c r="D113" s="0" t="s">
        <x:v>65</x:v>
      </x:c>
      <x:c r="E113" s="0" t="s">
        <x:v>57</x:v>
      </x:c>
      <x:c r="F113" s="0" t="s">
        <x:v>58</x:v>
      </x:c>
      <x:c r="G113" s="0" t="s">
        <x:v>52</x:v>
      </x:c>
      <x:c r="H113" s="0">
        <x:v>1597.13</x:v>
      </x:c>
    </x:row>
    <x:row r="114" spans="1:8">
      <x:c r="A114" s="0" t="s">
        <x:v>70</x:v>
      </x:c>
      <x:c r="B114" s="0" t="s">
        <x:v>71</x:v>
      </x:c>
      <x:c r="C114" s="0" t="s">
        <x:v>66</x:v>
      </x:c>
      <x:c r="D114" s="0" t="s">
        <x:v>66</x:v>
      </x:c>
      <x:c r="E114" s="0" t="s">
        <x:v>50</x:v>
      </x:c>
      <x:c r="F114" s="0" t="s">
        <x:v>51</x:v>
      </x:c>
      <x:c r="G114" s="0" t="s">
        <x:v>52</x:v>
      </x:c>
      <x:c r="H114" s="0">
        <x:v>39660.48</x:v>
      </x:c>
    </x:row>
    <x:row r="115" spans="1:8">
      <x:c r="A115" s="0" t="s">
        <x:v>70</x:v>
      </x:c>
      <x:c r="B115" s="0" t="s">
        <x:v>71</x:v>
      </x:c>
      <x:c r="C115" s="0" t="s">
        <x:v>66</x:v>
      </x:c>
      <x:c r="D115" s="0" t="s">
        <x:v>66</x:v>
      </x:c>
      <x:c r="E115" s="0" t="s">
        <x:v>53</x:v>
      </x:c>
      <x:c r="F115" s="0" t="s">
        <x:v>54</x:v>
      </x:c>
      <x:c r="G115" s="0" t="s">
        <x:v>52</x:v>
      </x:c>
      <x:c r="H115" s="0">
        <x:v>27608.17</x:v>
      </x:c>
    </x:row>
    <x:row r="116" spans="1:8">
      <x:c r="A116" s="0" t="s">
        <x:v>70</x:v>
      </x:c>
      <x:c r="B116" s="0" t="s">
        <x:v>71</x:v>
      </x:c>
      <x:c r="C116" s="0" t="s">
        <x:v>66</x:v>
      </x:c>
      <x:c r="D116" s="0" t="s">
        <x:v>66</x:v>
      </x:c>
      <x:c r="E116" s="0" t="s">
        <x:v>55</x:v>
      </x:c>
      <x:c r="F116" s="0" t="s">
        <x:v>56</x:v>
      </x:c>
      <x:c r="G116" s="0" t="s">
        <x:v>52</x:v>
      </x:c>
      <x:c r="H116" s="0">
        <x:v>10393.84</x:v>
      </x:c>
    </x:row>
    <x:row r="117" spans="1:8">
      <x:c r="A117" s="0" t="s">
        <x:v>70</x:v>
      </x:c>
      <x:c r="B117" s="0" t="s">
        <x:v>71</x:v>
      </x:c>
      <x:c r="C117" s="0" t="s">
        <x:v>66</x:v>
      </x:c>
      <x:c r="D117" s="0" t="s">
        <x:v>66</x:v>
      </x:c>
      <x:c r="E117" s="0" t="s">
        <x:v>57</x:v>
      </x:c>
      <x:c r="F117" s="0" t="s">
        <x:v>58</x:v>
      </x:c>
      <x:c r="G117" s="0" t="s">
        <x:v>52</x:v>
      </x:c>
      <x:c r="H117" s="0">
        <x:v>1658.47</x:v>
      </x:c>
    </x:row>
    <x:row r="118" spans="1:8">
      <x:c r="A118" s="0" t="s">
        <x:v>70</x:v>
      </x:c>
      <x:c r="B118" s="0" t="s">
        <x:v>71</x:v>
      </x:c>
      <x:c r="C118" s="0" t="s">
        <x:v>67</x:v>
      </x:c>
      <x:c r="D118" s="0" t="s">
        <x:v>67</x:v>
      </x:c>
      <x:c r="E118" s="0" t="s">
        <x:v>50</x:v>
      </x:c>
      <x:c r="F118" s="0" t="s">
        <x:v>51</x:v>
      </x:c>
      <x:c r="G118" s="0" t="s">
        <x:v>52</x:v>
      </x:c>
      <x:c r="H118" s="0">
        <x:v>41086.3</x:v>
      </x:c>
    </x:row>
    <x:row r="119" spans="1:8">
      <x:c r="A119" s="0" t="s">
        <x:v>70</x:v>
      </x:c>
      <x:c r="B119" s="0" t="s">
        <x:v>71</x:v>
      </x:c>
      <x:c r="C119" s="0" t="s">
        <x:v>67</x:v>
      </x:c>
      <x:c r="D119" s="0" t="s">
        <x:v>67</x:v>
      </x:c>
      <x:c r="E119" s="0" t="s">
        <x:v>53</x:v>
      </x:c>
      <x:c r="F119" s="0" t="s">
        <x:v>54</x:v>
      </x:c>
      <x:c r="G119" s="0" t="s">
        <x:v>52</x:v>
      </x:c>
      <x:c r="H119" s="0">
        <x:v>28594</x:v>
      </x:c>
    </x:row>
    <x:row r="120" spans="1:8">
      <x:c r="A120" s="0" t="s">
        <x:v>70</x:v>
      </x:c>
      <x:c r="B120" s="0" t="s">
        <x:v>71</x:v>
      </x:c>
      <x:c r="C120" s="0" t="s">
        <x:v>67</x:v>
      </x:c>
      <x:c r="D120" s="0" t="s">
        <x:v>67</x:v>
      </x:c>
      <x:c r="E120" s="0" t="s">
        <x:v>55</x:v>
      </x:c>
      <x:c r="F120" s="0" t="s">
        <x:v>56</x:v>
      </x:c>
      <x:c r="G120" s="0" t="s">
        <x:v>52</x:v>
      </x:c>
      <x:c r="H120" s="0">
        <x:v>10738.8</x:v>
      </x:c>
    </x:row>
    <x:row r="121" spans="1:8">
      <x:c r="A121" s="0" t="s">
        <x:v>70</x:v>
      </x:c>
      <x:c r="B121" s="0" t="s">
        <x:v>71</x:v>
      </x:c>
      <x:c r="C121" s="0" t="s">
        <x:v>67</x:v>
      </x:c>
      <x:c r="D121" s="0" t="s">
        <x:v>67</x:v>
      </x:c>
      <x:c r="E121" s="0" t="s">
        <x:v>57</x:v>
      </x:c>
      <x:c r="F121" s="0" t="s">
        <x:v>58</x:v>
      </x:c>
      <x:c r="G121" s="0" t="s">
        <x:v>52</x:v>
      </x:c>
      <x:c r="H121" s="0">
        <x:v>1753.5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DA100C1"/>
        <x:s v="EDA100C2"/>
        <x:s v="EDA100C3"/>
      </x:sharedItems>
    </x:cacheField>
    <x:cacheField name="Statistic Label">
      <x:sharedItems count="3">
        <x:s v="Full-time Primary Level Teachers"/>
        <x:s v="Full-time Equivalent of Part-time Primary Level Teachers"/>
        <x:s v="All Full-time Equivalent Primary Level Teachers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351V02955">
      <x:sharedItems count="4">
        <x:s v="11"/>
        <x:s v="111"/>
        <x:s v="113"/>
        <x:s v="112"/>
      </x:sharedItems>
    </x:cacheField>
    <x:cacheField name="School Type">
      <x:sharedItems count="4">
        <x:s v="First level education institutions aided by the Department of Education and Skills"/>
        <x:s v="Ordinary national schools"/>
        <x:s v="Ordinary national schools with special classes"/>
        <x:s v="Special national school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74.661464" maxValue="41086.3" count="120">
        <x:n v="31076"/>
        <x:n v="21907"/>
        <x:n v="7847"/>
        <x:n v="1322"/>
        <x:n v="32094"/>
        <x:n v="22478"/>
        <x:n v="8270"/>
        <x:n v="1346"/>
        <x:n v="33272"/>
        <x:n v="23294"/>
        <x:n v="8558"/>
        <x:n v="1420"/>
        <x:n v="34710"/>
        <x:n v="24327"/>
        <x:n v="8946"/>
        <x:n v="1437"/>
        <x:n v="35214"/>
        <x:n v="24651"/>
        <x:n v="9140"/>
        <x:n v="1423"/>
        <x:n v="35336"/>
        <x:n v="24660"/>
        <x:n v="9237"/>
        <x:n v="1439"/>
        <x:n v="35935"/>
        <x:n v="25113"/>
        <x:n v="9371"/>
        <x:n v="1451"/>
        <x:n v="36237"/>
        <x:n v="25312"/>
        <x:n v="9430"/>
        <x:n v="1495"/>
        <x:n v="37598"/>
        <x:n v="26182"/>
        <x:n v="9866"/>
        <x:n v="1550"/>
        <x:n v="38807"/>
        <x:n v="27001"/>
        <x:n v="10160"/>
        <x:n v="1646"/>
        <x:n v="892.6929"/>
        <x:n v="617.7875"/>
        <x:n v="199.272"/>
        <x:n v="75.6334"/>
        <x:n v="958.964115"/>
        <x:n v="650.208323"/>
        <x:n v="234.094328"/>
        <x:n v="74.661464"/>
        <x:n v="1190.566866"/>
        <x:n v="813.070538"/>
        <x:n v="294.214664"/>
        <x:n v="83.281664"/>
        <x:n v="1243.74542"/>
        <x:n v="820.922492"/>
        <x:n v="335.874"/>
        <x:n v="86.948928"/>
        <x:n v="1443.01721"/>
        <x:n v="960.46633"/>
        <x:n v="373.06566"/>
        <x:n v="109.48522"/>
        <x:n v="1589.26"/>
        <x:n v="1070.64"/>
        <x:n v="412.92"/>
        <x:n v="105.7"/>
        <x:n v="1692.79"/>
        <x:n v="1134.13"/>
        <x:n v="451.64"/>
        <x:n v="107.02"/>
        <x:n v="1814.71"/>
        <x:n v="1228.19"/>
        <x:n v="484.39"/>
        <x:n v="102.13"/>
        <x:n v="2062.48"/>
        <x:n v="1426.17"/>
        <x:n v="527.84"/>
        <x:n v="108.47"/>
        <x:n v="2279.3"/>
        <x:n v="1593"/>
        <x:n v="578.8"/>
        <x:n v="107.5"/>
        <x:n v="31968.6929"/>
        <x:n v="22524.7875"/>
        <x:n v="8046.272"/>
        <x:n v="1397.6334"/>
        <x:n v="33052.96412"/>
        <x:n v="23128.20832"/>
        <x:n v="8504.094328"/>
        <x:n v="1420.661464"/>
        <x:n v="34462.56687"/>
        <x:n v="24107.07054"/>
        <x:n v="8852.214664"/>
        <x:n v="1503.281664"/>
        <x:n v="35953.74542"/>
        <x:n v="25147.92249"/>
        <x:n v="9281.874"/>
        <x:n v="1523.948928"/>
        <x:n v="36657.01721"/>
        <x:n v="25611.46633"/>
        <x:n v="9513.06566"/>
        <x:n v="1532.48522"/>
        <x:n v="36925.26"/>
        <x:n v="25730.64"/>
        <x:n v="9649.92"/>
        <x:n v="1544.7"/>
        <x:n v="37627.79"/>
        <x:n v="26247.13"/>
        <x:n v="9822.64"/>
        <x:n v="1558.02"/>
        <x:n v="38051.71"/>
        <x:n v="26540.19"/>
        <x:n v="9914.39"/>
        <x:n v="1597.13"/>
        <x:n v="39660.48"/>
        <x:n v="27608.17"/>
        <x:n v="10393.84"/>
        <x:n v="1658.47"/>
        <x:n v="41086.3"/>
        <x:n v="28594"/>
        <x:n v="10738.8"/>
        <x:n v="175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100C1"/>
    <s v="Full-time Primary Level Teachers"/>
    <s v="2015"/>
    <s v="2015"/>
    <s v="11"/>
    <s v="First level education institutions aided by the Department of Education and Skills"/>
    <s v="Number"/>
    <n v="31076"/>
  </r>
  <r>
    <s v="EDA100C1"/>
    <s v="Full-time Primary Level Teachers"/>
    <s v="2015"/>
    <s v="2015"/>
    <s v="111"/>
    <s v="Ordinary national schools"/>
    <s v="Number"/>
    <n v="21907"/>
  </r>
  <r>
    <s v="EDA100C1"/>
    <s v="Full-time Primary Level Teachers"/>
    <s v="2015"/>
    <s v="2015"/>
    <s v="113"/>
    <s v="Ordinary national schools with special classes"/>
    <s v="Number"/>
    <n v="7847"/>
  </r>
  <r>
    <s v="EDA100C1"/>
    <s v="Full-time Primary Level Teachers"/>
    <s v="2015"/>
    <s v="2015"/>
    <s v="112"/>
    <s v="Special national schools"/>
    <s v="Number"/>
    <n v="1322"/>
  </r>
  <r>
    <s v="EDA100C1"/>
    <s v="Full-time Primary Level Teachers"/>
    <s v="2016"/>
    <s v="2016"/>
    <s v="11"/>
    <s v="First level education institutions aided by the Department of Education and Skills"/>
    <s v="Number"/>
    <n v="32094"/>
  </r>
  <r>
    <s v="EDA100C1"/>
    <s v="Full-time Primary Level Teachers"/>
    <s v="2016"/>
    <s v="2016"/>
    <s v="111"/>
    <s v="Ordinary national schools"/>
    <s v="Number"/>
    <n v="22478"/>
  </r>
  <r>
    <s v="EDA100C1"/>
    <s v="Full-time Primary Level Teachers"/>
    <s v="2016"/>
    <s v="2016"/>
    <s v="113"/>
    <s v="Ordinary national schools with special classes"/>
    <s v="Number"/>
    <n v="8270"/>
  </r>
  <r>
    <s v="EDA100C1"/>
    <s v="Full-time Primary Level Teachers"/>
    <s v="2016"/>
    <s v="2016"/>
    <s v="112"/>
    <s v="Special national schools"/>
    <s v="Number"/>
    <n v="1346"/>
  </r>
  <r>
    <s v="EDA100C1"/>
    <s v="Full-time Primary Level Teachers"/>
    <s v="2017"/>
    <s v="2017"/>
    <s v="11"/>
    <s v="First level education institutions aided by the Department of Education and Skills"/>
    <s v="Number"/>
    <n v="33272"/>
  </r>
  <r>
    <s v="EDA100C1"/>
    <s v="Full-time Primary Level Teachers"/>
    <s v="2017"/>
    <s v="2017"/>
    <s v="111"/>
    <s v="Ordinary national schools"/>
    <s v="Number"/>
    <n v="23294"/>
  </r>
  <r>
    <s v="EDA100C1"/>
    <s v="Full-time Primary Level Teachers"/>
    <s v="2017"/>
    <s v="2017"/>
    <s v="113"/>
    <s v="Ordinary national schools with special classes"/>
    <s v="Number"/>
    <n v="8558"/>
  </r>
  <r>
    <s v="EDA100C1"/>
    <s v="Full-time Primary Level Teachers"/>
    <s v="2017"/>
    <s v="2017"/>
    <s v="112"/>
    <s v="Special national schools"/>
    <s v="Number"/>
    <n v="1420"/>
  </r>
  <r>
    <s v="EDA100C1"/>
    <s v="Full-time Primary Level Teachers"/>
    <s v="2018"/>
    <s v="2018"/>
    <s v="11"/>
    <s v="First level education institutions aided by the Department of Education and Skills"/>
    <s v="Number"/>
    <n v="34710"/>
  </r>
  <r>
    <s v="EDA100C1"/>
    <s v="Full-time Primary Level Teachers"/>
    <s v="2018"/>
    <s v="2018"/>
    <s v="111"/>
    <s v="Ordinary national schools"/>
    <s v="Number"/>
    <n v="24327"/>
  </r>
  <r>
    <s v="EDA100C1"/>
    <s v="Full-time Primary Level Teachers"/>
    <s v="2018"/>
    <s v="2018"/>
    <s v="113"/>
    <s v="Ordinary national schools with special classes"/>
    <s v="Number"/>
    <n v="8946"/>
  </r>
  <r>
    <s v="EDA100C1"/>
    <s v="Full-time Primary Level Teachers"/>
    <s v="2018"/>
    <s v="2018"/>
    <s v="112"/>
    <s v="Special national schools"/>
    <s v="Number"/>
    <n v="1437"/>
  </r>
  <r>
    <s v="EDA100C1"/>
    <s v="Full-time Primary Level Teachers"/>
    <s v="2019"/>
    <s v="2019"/>
    <s v="11"/>
    <s v="First level education institutions aided by the Department of Education and Skills"/>
    <s v="Number"/>
    <n v="35214"/>
  </r>
  <r>
    <s v="EDA100C1"/>
    <s v="Full-time Primary Level Teachers"/>
    <s v="2019"/>
    <s v="2019"/>
    <s v="111"/>
    <s v="Ordinary national schools"/>
    <s v="Number"/>
    <n v="24651"/>
  </r>
  <r>
    <s v="EDA100C1"/>
    <s v="Full-time Primary Level Teachers"/>
    <s v="2019"/>
    <s v="2019"/>
    <s v="113"/>
    <s v="Ordinary national schools with special classes"/>
    <s v="Number"/>
    <n v="9140"/>
  </r>
  <r>
    <s v="EDA100C1"/>
    <s v="Full-time Primary Level Teachers"/>
    <s v="2019"/>
    <s v="2019"/>
    <s v="112"/>
    <s v="Special national schools"/>
    <s v="Number"/>
    <n v="1423"/>
  </r>
  <r>
    <s v="EDA100C1"/>
    <s v="Full-time Primary Level Teachers"/>
    <s v="2020"/>
    <s v="2020"/>
    <s v="11"/>
    <s v="First level education institutions aided by the Department of Education and Skills"/>
    <s v="Number"/>
    <n v="35336"/>
  </r>
  <r>
    <s v="EDA100C1"/>
    <s v="Full-time Primary Level Teachers"/>
    <s v="2020"/>
    <s v="2020"/>
    <s v="111"/>
    <s v="Ordinary national schools"/>
    <s v="Number"/>
    <n v="24660"/>
  </r>
  <r>
    <s v="EDA100C1"/>
    <s v="Full-time Primary Level Teachers"/>
    <s v="2020"/>
    <s v="2020"/>
    <s v="113"/>
    <s v="Ordinary national schools with special classes"/>
    <s v="Number"/>
    <n v="9237"/>
  </r>
  <r>
    <s v="EDA100C1"/>
    <s v="Full-time Primary Level Teachers"/>
    <s v="2020"/>
    <s v="2020"/>
    <s v="112"/>
    <s v="Special national schools"/>
    <s v="Number"/>
    <n v="1439"/>
  </r>
  <r>
    <s v="EDA100C1"/>
    <s v="Full-time Primary Level Teachers"/>
    <s v="2021"/>
    <s v="2021"/>
    <s v="11"/>
    <s v="First level education institutions aided by the Department of Education and Skills"/>
    <s v="Number"/>
    <n v="35935"/>
  </r>
  <r>
    <s v="EDA100C1"/>
    <s v="Full-time Primary Level Teachers"/>
    <s v="2021"/>
    <s v="2021"/>
    <s v="111"/>
    <s v="Ordinary national schools"/>
    <s v="Number"/>
    <n v="25113"/>
  </r>
  <r>
    <s v="EDA100C1"/>
    <s v="Full-time Primary Level Teachers"/>
    <s v="2021"/>
    <s v="2021"/>
    <s v="113"/>
    <s v="Ordinary national schools with special classes"/>
    <s v="Number"/>
    <n v="9371"/>
  </r>
  <r>
    <s v="EDA100C1"/>
    <s v="Full-time Primary Level Teachers"/>
    <s v="2021"/>
    <s v="2021"/>
    <s v="112"/>
    <s v="Special national schools"/>
    <s v="Number"/>
    <n v="1451"/>
  </r>
  <r>
    <s v="EDA100C1"/>
    <s v="Full-time Primary Level Teachers"/>
    <s v="2022"/>
    <s v="2022"/>
    <s v="11"/>
    <s v="First level education institutions aided by the Department of Education and Skills"/>
    <s v="Number"/>
    <n v="36237"/>
  </r>
  <r>
    <s v="EDA100C1"/>
    <s v="Full-time Primary Level Teachers"/>
    <s v="2022"/>
    <s v="2022"/>
    <s v="111"/>
    <s v="Ordinary national schools"/>
    <s v="Number"/>
    <n v="25312"/>
  </r>
  <r>
    <s v="EDA100C1"/>
    <s v="Full-time Primary Level Teachers"/>
    <s v="2022"/>
    <s v="2022"/>
    <s v="113"/>
    <s v="Ordinary national schools with special classes"/>
    <s v="Number"/>
    <n v="9430"/>
  </r>
  <r>
    <s v="EDA100C1"/>
    <s v="Full-time Primary Level Teachers"/>
    <s v="2022"/>
    <s v="2022"/>
    <s v="112"/>
    <s v="Special national schools"/>
    <s v="Number"/>
    <n v="1495"/>
  </r>
  <r>
    <s v="EDA100C1"/>
    <s v="Full-time Primary Level Teachers"/>
    <s v="2023"/>
    <s v="2023"/>
    <s v="11"/>
    <s v="First level education institutions aided by the Department of Education and Skills"/>
    <s v="Number"/>
    <n v="37598"/>
  </r>
  <r>
    <s v="EDA100C1"/>
    <s v="Full-time Primary Level Teachers"/>
    <s v="2023"/>
    <s v="2023"/>
    <s v="111"/>
    <s v="Ordinary national schools"/>
    <s v="Number"/>
    <n v="26182"/>
  </r>
  <r>
    <s v="EDA100C1"/>
    <s v="Full-time Primary Level Teachers"/>
    <s v="2023"/>
    <s v="2023"/>
    <s v="113"/>
    <s v="Ordinary national schools with special classes"/>
    <s v="Number"/>
    <n v="9866"/>
  </r>
  <r>
    <s v="EDA100C1"/>
    <s v="Full-time Primary Level Teachers"/>
    <s v="2023"/>
    <s v="2023"/>
    <s v="112"/>
    <s v="Special national schools"/>
    <s v="Number"/>
    <n v="1550"/>
  </r>
  <r>
    <s v="EDA100C1"/>
    <s v="Full-time Primary Level Teachers"/>
    <s v="2024"/>
    <s v="2024"/>
    <s v="11"/>
    <s v="First level education institutions aided by the Department of Education and Skills"/>
    <s v="Number"/>
    <n v="38807"/>
  </r>
  <r>
    <s v="EDA100C1"/>
    <s v="Full-time Primary Level Teachers"/>
    <s v="2024"/>
    <s v="2024"/>
    <s v="111"/>
    <s v="Ordinary national schools"/>
    <s v="Number"/>
    <n v="27001"/>
  </r>
  <r>
    <s v="EDA100C1"/>
    <s v="Full-time Primary Level Teachers"/>
    <s v="2024"/>
    <s v="2024"/>
    <s v="113"/>
    <s v="Ordinary national schools with special classes"/>
    <s v="Number"/>
    <n v="10160"/>
  </r>
  <r>
    <s v="EDA100C1"/>
    <s v="Full-time Primary Level Teachers"/>
    <s v="2024"/>
    <s v="2024"/>
    <s v="112"/>
    <s v="Special national schools"/>
    <s v="Number"/>
    <n v="1646"/>
  </r>
  <r>
    <s v="EDA100C2"/>
    <s v="Full-time Equivalent of Part-time Primary Level Teachers"/>
    <s v="2015"/>
    <s v="2015"/>
    <s v="11"/>
    <s v="First level education institutions aided by the Department of Education and Skills"/>
    <s v="Number"/>
    <n v="892.6929"/>
  </r>
  <r>
    <s v="EDA100C2"/>
    <s v="Full-time Equivalent of Part-time Primary Level Teachers"/>
    <s v="2015"/>
    <s v="2015"/>
    <s v="111"/>
    <s v="Ordinary national schools"/>
    <s v="Number"/>
    <n v="617.7875"/>
  </r>
  <r>
    <s v="EDA100C2"/>
    <s v="Full-time Equivalent of Part-time Primary Level Teachers"/>
    <s v="2015"/>
    <s v="2015"/>
    <s v="113"/>
    <s v="Ordinary national schools with special classes"/>
    <s v="Number"/>
    <n v="199.272"/>
  </r>
  <r>
    <s v="EDA100C2"/>
    <s v="Full-time Equivalent of Part-time Primary Level Teachers"/>
    <s v="2015"/>
    <s v="2015"/>
    <s v="112"/>
    <s v="Special national schools"/>
    <s v="Number"/>
    <n v="75.6334"/>
  </r>
  <r>
    <s v="EDA100C2"/>
    <s v="Full-time Equivalent of Part-time Primary Level Teachers"/>
    <s v="2016"/>
    <s v="2016"/>
    <s v="11"/>
    <s v="First level education institutions aided by the Department of Education and Skills"/>
    <s v="Number"/>
    <n v="958.964115"/>
  </r>
  <r>
    <s v="EDA100C2"/>
    <s v="Full-time Equivalent of Part-time Primary Level Teachers"/>
    <s v="2016"/>
    <s v="2016"/>
    <s v="111"/>
    <s v="Ordinary national schools"/>
    <s v="Number"/>
    <n v="650.208323"/>
  </r>
  <r>
    <s v="EDA100C2"/>
    <s v="Full-time Equivalent of Part-time Primary Level Teachers"/>
    <s v="2016"/>
    <s v="2016"/>
    <s v="113"/>
    <s v="Ordinary national schools with special classes"/>
    <s v="Number"/>
    <n v="234.094328"/>
  </r>
  <r>
    <s v="EDA100C2"/>
    <s v="Full-time Equivalent of Part-time Primary Level Teachers"/>
    <s v="2016"/>
    <s v="2016"/>
    <s v="112"/>
    <s v="Special national schools"/>
    <s v="Number"/>
    <n v="74.661464"/>
  </r>
  <r>
    <s v="EDA100C2"/>
    <s v="Full-time Equivalent of Part-time Primary Level Teachers"/>
    <s v="2017"/>
    <s v="2017"/>
    <s v="11"/>
    <s v="First level education institutions aided by the Department of Education and Skills"/>
    <s v="Number"/>
    <n v="1190.566866"/>
  </r>
  <r>
    <s v="EDA100C2"/>
    <s v="Full-time Equivalent of Part-time Primary Level Teachers"/>
    <s v="2017"/>
    <s v="2017"/>
    <s v="111"/>
    <s v="Ordinary national schools"/>
    <s v="Number"/>
    <n v="813.070538"/>
  </r>
  <r>
    <s v="EDA100C2"/>
    <s v="Full-time Equivalent of Part-time Primary Level Teachers"/>
    <s v="2017"/>
    <s v="2017"/>
    <s v="113"/>
    <s v="Ordinary national schools with special classes"/>
    <s v="Number"/>
    <n v="294.214664"/>
  </r>
  <r>
    <s v="EDA100C2"/>
    <s v="Full-time Equivalent of Part-time Primary Level Teachers"/>
    <s v="2017"/>
    <s v="2017"/>
    <s v="112"/>
    <s v="Special national schools"/>
    <s v="Number"/>
    <n v="83.281664"/>
  </r>
  <r>
    <s v="EDA100C2"/>
    <s v="Full-time Equivalent of Part-time Primary Level Teachers"/>
    <s v="2018"/>
    <s v="2018"/>
    <s v="11"/>
    <s v="First level education institutions aided by the Department of Education and Skills"/>
    <s v="Number"/>
    <n v="1243.74542"/>
  </r>
  <r>
    <s v="EDA100C2"/>
    <s v="Full-time Equivalent of Part-time Primary Level Teachers"/>
    <s v="2018"/>
    <s v="2018"/>
    <s v="111"/>
    <s v="Ordinary national schools"/>
    <s v="Number"/>
    <n v="820.922492"/>
  </r>
  <r>
    <s v="EDA100C2"/>
    <s v="Full-time Equivalent of Part-time Primary Level Teachers"/>
    <s v="2018"/>
    <s v="2018"/>
    <s v="113"/>
    <s v="Ordinary national schools with special classes"/>
    <s v="Number"/>
    <n v="335.874"/>
  </r>
  <r>
    <s v="EDA100C2"/>
    <s v="Full-time Equivalent of Part-time Primary Level Teachers"/>
    <s v="2018"/>
    <s v="2018"/>
    <s v="112"/>
    <s v="Special national schools"/>
    <s v="Number"/>
    <n v="86.948928"/>
  </r>
  <r>
    <s v="EDA100C2"/>
    <s v="Full-time Equivalent of Part-time Primary Level Teachers"/>
    <s v="2019"/>
    <s v="2019"/>
    <s v="11"/>
    <s v="First level education institutions aided by the Department of Education and Skills"/>
    <s v="Number"/>
    <n v="1443.01721"/>
  </r>
  <r>
    <s v="EDA100C2"/>
    <s v="Full-time Equivalent of Part-time Primary Level Teachers"/>
    <s v="2019"/>
    <s v="2019"/>
    <s v="111"/>
    <s v="Ordinary national schools"/>
    <s v="Number"/>
    <n v="960.46633"/>
  </r>
  <r>
    <s v="EDA100C2"/>
    <s v="Full-time Equivalent of Part-time Primary Level Teachers"/>
    <s v="2019"/>
    <s v="2019"/>
    <s v="113"/>
    <s v="Ordinary national schools with special classes"/>
    <s v="Number"/>
    <n v="373.06566"/>
  </r>
  <r>
    <s v="EDA100C2"/>
    <s v="Full-time Equivalent of Part-time Primary Level Teachers"/>
    <s v="2019"/>
    <s v="2019"/>
    <s v="112"/>
    <s v="Special national schools"/>
    <s v="Number"/>
    <n v="109.48522"/>
  </r>
  <r>
    <s v="EDA100C2"/>
    <s v="Full-time Equivalent of Part-time Primary Level Teachers"/>
    <s v="2020"/>
    <s v="2020"/>
    <s v="11"/>
    <s v="First level education institutions aided by the Department of Education and Skills"/>
    <s v="Number"/>
    <n v="1589.26"/>
  </r>
  <r>
    <s v="EDA100C2"/>
    <s v="Full-time Equivalent of Part-time Primary Level Teachers"/>
    <s v="2020"/>
    <s v="2020"/>
    <s v="111"/>
    <s v="Ordinary national schools"/>
    <s v="Number"/>
    <n v="1070.64"/>
  </r>
  <r>
    <s v="EDA100C2"/>
    <s v="Full-time Equivalent of Part-time Primary Level Teachers"/>
    <s v="2020"/>
    <s v="2020"/>
    <s v="113"/>
    <s v="Ordinary national schools with special classes"/>
    <s v="Number"/>
    <n v="412.92"/>
  </r>
  <r>
    <s v="EDA100C2"/>
    <s v="Full-time Equivalent of Part-time Primary Level Teachers"/>
    <s v="2020"/>
    <s v="2020"/>
    <s v="112"/>
    <s v="Special national schools"/>
    <s v="Number"/>
    <n v="105.7"/>
  </r>
  <r>
    <s v="EDA100C2"/>
    <s v="Full-time Equivalent of Part-time Primary Level Teachers"/>
    <s v="2021"/>
    <s v="2021"/>
    <s v="11"/>
    <s v="First level education institutions aided by the Department of Education and Skills"/>
    <s v="Number"/>
    <n v="1692.79"/>
  </r>
  <r>
    <s v="EDA100C2"/>
    <s v="Full-time Equivalent of Part-time Primary Level Teachers"/>
    <s v="2021"/>
    <s v="2021"/>
    <s v="111"/>
    <s v="Ordinary national schools"/>
    <s v="Number"/>
    <n v="1134.13"/>
  </r>
  <r>
    <s v="EDA100C2"/>
    <s v="Full-time Equivalent of Part-time Primary Level Teachers"/>
    <s v="2021"/>
    <s v="2021"/>
    <s v="113"/>
    <s v="Ordinary national schools with special classes"/>
    <s v="Number"/>
    <n v="451.64"/>
  </r>
  <r>
    <s v="EDA100C2"/>
    <s v="Full-time Equivalent of Part-time Primary Level Teachers"/>
    <s v="2021"/>
    <s v="2021"/>
    <s v="112"/>
    <s v="Special national schools"/>
    <s v="Number"/>
    <n v="107.02"/>
  </r>
  <r>
    <s v="EDA100C2"/>
    <s v="Full-time Equivalent of Part-time Primary Level Teachers"/>
    <s v="2022"/>
    <s v="2022"/>
    <s v="11"/>
    <s v="First level education institutions aided by the Department of Education and Skills"/>
    <s v="Number"/>
    <n v="1814.71"/>
  </r>
  <r>
    <s v="EDA100C2"/>
    <s v="Full-time Equivalent of Part-time Primary Level Teachers"/>
    <s v="2022"/>
    <s v="2022"/>
    <s v="111"/>
    <s v="Ordinary national schools"/>
    <s v="Number"/>
    <n v="1228.19"/>
  </r>
  <r>
    <s v="EDA100C2"/>
    <s v="Full-time Equivalent of Part-time Primary Level Teachers"/>
    <s v="2022"/>
    <s v="2022"/>
    <s v="113"/>
    <s v="Ordinary national schools with special classes"/>
    <s v="Number"/>
    <n v="484.39"/>
  </r>
  <r>
    <s v="EDA100C2"/>
    <s v="Full-time Equivalent of Part-time Primary Level Teachers"/>
    <s v="2022"/>
    <s v="2022"/>
    <s v="112"/>
    <s v="Special national schools"/>
    <s v="Number"/>
    <n v="102.13"/>
  </r>
  <r>
    <s v="EDA100C2"/>
    <s v="Full-time Equivalent of Part-time Primary Level Teachers"/>
    <s v="2023"/>
    <s v="2023"/>
    <s v="11"/>
    <s v="First level education institutions aided by the Department of Education and Skills"/>
    <s v="Number"/>
    <n v="2062.48"/>
  </r>
  <r>
    <s v="EDA100C2"/>
    <s v="Full-time Equivalent of Part-time Primary Level Teachers"/>
    <s v="2023"/>
    <s v="2023"/>
    <s v="111"/>
    <s v="Ordinary national schools"/>
    <s v="Number"/>
    <n v="1426.17"/>
  </r>
  <r>
    <s v="EDA100C2"/>
    <s v="Full-time Equivalent of Part-time Primary Level Teachers"/>
    <s v="2023"/>
    <s v="2023"/>
    <s v="113"/>
    <s v="Ordinary national schools with special classes"/>
    <s v="Number"/>
    <n v="527.84"/>
  </r>
  <r>
    <s v="EDA100C2"/>
    <s v="Full-time Equivalent of Part-time Primary Level Teachers"/>
    <s v="2023"/>
    <s v="2023"/>
    <s v="112"/>
    <s v="Special national schools"/>
    <s v="Number"/>
    <n v="108.47"/>
  </r>
  <r>
    <s v="EDA100C2"/>
    <s v="Full-time Equivalent of Part-time Primary Level Teachers"/>
    <s v="2024"/>
    <s v="2024"/>
    <s v="11"/>
    <s v="First level education institutions aided by the Department of Education and Skills"/>
    <s v="Number"/>
    <n v="2279.3"/>
  </r>
  <r>
    <s v="EDA100C2"/>
    <s v="Full-time Equivalent of Part-time Primary Level Teachers"/>
    <s v="2024"/>
    <s v="2024"/>
    <s v="111"/>
    <s v="Ordinary national schools"/>
    <s v="Number"/>
    <n v="1593"/>
  </r>
  <r>
    <s v="EDA100C2"/>
    <s v="Full-time Equivalent of Part-time Primary Level Teachers"/>
    <s v="2024"/>
    <s v="2024"/>
    <s v="113"/>
    <s v="Ordinary national schools with special classes"/>
    <s v="Number"/>
    <n v="578.8"/>
  </r>
  <r>
    <s v="EDA100C2"/>
    <s v="Full-time Equivalent of Part-time Primary Level Teachers"/>
    <s v="2024"/>
    <s v="2024"/>
    <s v="112"/>
    <s v="Special national schools"/>
    <s v="Number"/>
    <n v="107.5"/>
  </r>
  <r>
    <s v="EDA100C3"/>
    <s v="All Full-time Equivalent Primary Level Teachers"/>
    <s v="2015"/>
    <s v="2015"/>
    <s v="11"/>
    <s v="First level education institutions aided by the Department of Education and Skills"/>
    <s v="Number"/>
    <n v="31968.6929"/>
  </r>
  <r>
    <s v="EDA100C3"/>
    <s v="All Full-time Equivalent Primary Level Teachers"/>
    <s v="2015"/>
    <s v="2015"/>
    <s v="111"/>
    <s v="Ordinary national schools"/>
    <s v="Number"/>
    <n v="22524.7875"/>
  </r>
  <r>
    <s v="EDA100C3"/>
    <s v="All Full-time Equivalent Primary Level Teachers"/>
    <s v="2015"/>
    <s v="2015"/>
    <s v="113"/>
    <s v="Ordinary national schools with special classes"/>
    <s v="Number"/>
    <n v="8046.272"/>
  </r>
  <r>
    <s v="EDA100C3"/>
    <s v="All Full-time Equivalent Primary Level Teachers"/>
    <s v="2015"/>
    <s v="2015"/>
    <s v="112"/>
    <s v="Special national schools"/>
    <s v="Number"/>
    <n v="1397.6334"/>
  </r>
  <r>
    <s v="EDA100C3"/>
    <s v="All Full-time Equivalent Primary Level Teachers"/>
    <s v="2016"/>
    <s v="2016"/>
    <s v="11"/>
    <s v="First level education institutions aided by the Department of Education and Skills"/>
    <s v="Number"/>
    <n v="33052.96412"/>
  </r>
  <r>
    <s v="EDA100C3"/>
    <s v="All Full-time Equivalent Primary Level Teachers"/>
    <s v="2016"/>
    <s v="2016"/>
    <s v="111"/>
    <s v="Ordinary national schools"/>
    <s v="Number"/>
    <n v="23128.20832"/>
  </r>
  <r>
    <s v="EDA100C3"/>
    <s v="All Full-time Equivalent Primary Level Teachers"/>
    <s v="2016"/>
    <s v="2016"/>
    <s v="113"/>
    <s v="Ordinary national schools with special classes"/>
    <s v="Number"/>
    <n v="8504.094328"/>
  </r>
  <r>
    <s v="EDA100C3"/>
    <s v="All Full-time Equivalent Primary Level Teachers"/>
    <s v="2016"/>
    <s v="2016"/>
    <s v="112"/>
    <s v="Special national schools"/>
    <s v="Number"/>
    <n v="1420.661464"/>
  </r>
  <r>
    <s v="EDA100C3"/>
    <s v="All Full-time Equivalent Primary Level Teachers"/>
    <s v="2017"/>
    <s v="2017"/>
    <s v="11"/>
    <s v="First level education institutions aided by the Department of Education and Skills"/>
    <s v="Number"/>
    <n v="34462.56687"/>
  </r>
  <r>
    <s v="EDA100C3"/>
    <s v="All Full-time Equivalent Primary Level Teachers"/>
    <s v="2017"/>
    <s v="2017"/>
    <s v="111"/>
    <s v="Ordinary national schools"/>
    <s v="Number"/>
    <n v="24107.07054"/>
  </r>
  <r>
    <s v="EDA100C3"/>
    <s v="All Full-time Equivalent Primary Level Teachers"/>
    <s v="2017"/>
    <s v="2017"/>
    <s v="113"/>
    <s v="Ordinary national schools with special classes"/>
    <s v="Number"/>
    <n v="8852.214664"/>
  </r>
  <r>
    <s v="EDA100C3"/>
    <s v="All Full-time Equivalent Primary Level Teachers"/>
    <s v="2017"/>
    <s v="2017"/>
    <s v="112"/>
    <s v="Special national schools"/>
    <s v="Number"/>
    <n v="1503.281664"/>
  </r>
  <r>
    <s v="EDA100C3"/>
    <s v="All Full-time Equivalent Primary Level Teachers"/>
    <s v="2018"/>
    <s v="2018"/>
    <s v="11"/>
    <s v="First level education institutions aided by the Department of Education and Skills"/>
    <s v="Number"/>
    <n v="35953.74542"/>
  </r>
  <r>
    <s v="EDA100C3"/>
    <s v="All Full-time Equivalent Primary Level Teachers"/>
    <s v="2018"/>
    <s v="2018"/>
    <s v="111"/>
    <s v="Ordinary national schools"/>
    <s v="Number"/>
    <n v="25147.92249"/>
  </r>
  <r>
    <s v="EDA100C3"/>
    <s v="All Full-time Equivalent Primary Level Teachers"/>
    <s v="2018"/>
    <s v="2018"/>
    <s v="113"/>
    <s v="Ordinary national schools with special classes"/>
    <s v="Number"/>
    <n v="9281.874"/>
  </r>
  <r>
    <s v="EDA100C3"/>
    <s v="All Full-time Equivalent Primary Level Teachers"/>
    <s v="2018"/>
    <s v="2018"/>
    <s v="112"/>
    <s v="Special national schools"/>
    <s v="Number"/>
    <n v="1523.948928"/>
  </r>
  <r>
    <s v="EDA100C3"/>
    <s v="All Full-time Equivalent Primary Level Teachers"/>
    <s v="2019"/>
    <s v="2019"/>
    <s v="11"/>
    <s v="First level education institutions aided by the Department of Education and Skills"/>
    <s v="Number"/>
    <n v="36657.01721"/>
  </r>
  <r>
    <s v="EDA100C3"/>
    <s v="All Full-time Equivalent Primary Level Teachers"/>
    <s v="2019"/>
    <s v="2019"/>
    <s v="111"/>
    <s v="Ordinary national schools"/>
    <s v="Number"/>
    <n v="25611.46633"/>
  </r>
  <r>
    <s v="EDA100C3"/>
    <s v="All Full-time Equivalent Primary Level Teachers"/>
    <s v="2019"/>
    <s v="2019"/>
    <s v="113"/>
    <s v="Ordinary national schools with special classes"/>
    <s v="Number"/>
    <n v="9513.06566"/>
  </r>
  <r>
    <s v="EDA100C3"/>
    <s v="All Full-time Equivalent Primary Level Teachers"/>
    <s v="2019"/>
    <s v="2019"/>
    <s v="112"/>
    <s v="Special national schools"/>
    <s v="Number"/>
    <n v="1532.48522"/>
  </r>
  <r>
    <s v="EDA100C3"/>
    <s v="All Full-time Equivalent Primary Level Teachers"/>
    <s v="2020"/>
    <s v="2020"/>
    <s v="11"/>
    <s v="First level education institutions aided by the Department of Education and Skills"/>
    <s v="Number"/>
    <n v="36925.26"/>
  </r>
  <r>
    <s v="EDA100C3"/>
    <s v="All Full-time Equivalent Primary Level Teachers"/>
    <s v="2020"/>
    <s v="2020"/>
    <s v="111"/>
    <s v="Ordinary national schools"/>
    <s v="Number"/>
    <n v="25730.64"/>
  </r>
  <r>
    <s v="EDA100C3"/>
    <s v="All Full-time Equivalent Primary Level Teachers"/>
    <s v="2020"/>
    <s v="2020"/>
    <s v="113"/>
    <s v="Ordinary national schools with special classes"/>
    <s v="Number"/>
    <n v="9649.92"/>
  </r>
  <r>
    <s v="EDA100C3"/>
    <s v="All Full-time Equivalent Primary Level Teachers"/>
    <s v="2020"/>
    <s v="2020"/>
    <s v="112"/>
    <s v="Special national schools"/>
    <s v="Number"/>
    <n v="1544.7"/>
  </r>
  <r>
    <s v="EDA100C3"/>
    <s v="All Full-time Equivalent Primary Level Teachers"/>
    <s v="2021"/>
    <s v="2021"/>
    <s v="11"/>
    <s v="First level education institutions aided by the Department of Education and Skills"/>
    <s v="Number"/>
    <n v="37627.79"/>
  </r>
  <r>
    <s v="EDA100C3"/>
    <s v="All Full-time Equivalent Primary Level Teachers"/>
    <s v="2021"/>
    <s v="2021"/>
    <s v="111"/>
    <s v="Ordinary national schools"/>
    <s v="Number"/>
    <n v="26247.13"/>
  </r>
  <r>
    <s v="EDA100C3"/>
    <s v="All Full-time Equivalent Primary Level Teachers"/>
    <s v="2021"/>
    <s v="2021"/>
    <s v="113"/>
    <s v="Ordinary national schools with special classes"/>
    <s v="Number"/>
    <n v="9822.64"/>
  </r>
  <r>
    <s v="EDA100C3"/>
    <s v="All Full-time Equivalent Primary Level Teachers"/>
    <s v="2021"/>
    <s v="2021"/>
    <s v="112"/>
    <s v="Special national schools"/>
    <s v="Number"/>
    <n v="1558.02"/>
  </r>
  <r>
    <s v="EDA100C3"/>
    <s v="All Full-time Equivalent Primary Level Teachers"/>
    <s v="2022"/>
    <s v="2022"/>
    <s v="11"/>
    <s v="First level education institutions aided by the Department of Education and Skills"/>
    <s v="Number"/>
    <n v="38051.71"/>
  </r>
  <r>
    <s v="EDA100C3"/>
    <s v="All Full-time Equivalent Primary Level Teachers"/>
    <s v="2022"/>
    <s v="2022"/>
    <s v="111"/>
    <s v="Ordinary national schools"/>
    <s v="Number"/>
    <n v="26540.19"/>
  </r>
  <r>
    <s v="EDA100C3"/>
    <s v="All Full-time Equivalent Primary Level Teachers"/>
    <s v="2022"/>
    <s v="2022"/>
    <s v="113"/>
    <s v="Ordinary national schools with special classes"/>
    <s v="Number"/>
    <n v="9914.39"/>
  </r>
  <r>
    <s v="EDA100C3"/>
    <s v="All Full-time Equivalent Primary Level Teachers"/>
    <s v="2022"/>
    <s v="2022"/>
    <s v="112"/>
    <s v="Special national schools"/>
    <s v="Number"/>
    <n v="1597.13"/>
  </r>
  <r>
    <s v="EDA100C3"/>
    <s v="All Full-time Equivalent Primary Level Teachers"/>
    <s v="2023"/>
    <s v="2023"/>
    <s v="11"/>
    <s v="First level education institutions aided by the Department of Education and Skills"/>
    <s v="Number"/>
    <n v="39660.48"/>
  </r>
  <r>
    <s v="EDA100C3"/>
    <s v="All Full-time Equivalent Primary Level Teachers"/>
    <s v="2023"/>
    <s v="2023"/>
    <s v="111"/>
    <s v="Ordinary national schools"/>
    <s v="Number"/>
    <n v="27608.17"/>
  </r>
  <r>
    <s v="EDA100C3"/>
    <s v="All Full-time Equivalent Primary Level Teachers"/>
    <s v="2023"/>
    <s v="2023"/>
    <s v="113"/>
    <s v="Ordinary national schools with special classes"/>
    <s v="Number"/>
    <n v="10393.84"/>
  </r>
  <r>
    <s v="EDA100C3"/>
    <s v="All Full-time Equivalent Primary Level Teachers"/>
    <s v="2023"/>
    <s v="2023"/>
    <s v="112"/>
    <s v="Special national schools"/>
    <s v="Number"/>
    <n v="1658.47"/>
  </r>
  <r>
    <s v="EDA100C3"/>
    <s v="All Full-time Equivalent Primary Level Teachers"/>
    <s v="2024"/>
    <s v="2024"/>
    <s v="11"/>
    <s v="First level education institutions aided by the Department of Education and Skills"/>
    <s v="Number"/>
    <n v="41086.3"/>
  </r>
  <r>
    <s v="EDA100C3"/>
    <s v="All Full-time Equivalent Primary Level Teachers"/>
    <s v="2024"/>
    <s v="2024"/>
    <s v="111"/>
    <s v="Ordinary national schools"/>
    <s v="Number"/>
    <n v="28594"/>
  </r>
  <r>
    <s v="EDA100C3"/>
    <s v="All Full-time Equivalent Primary Level Teachers"/>
    <s v="2024"/>
    <s v="2024"/>
    <s v="113"/>
    <s v="Ordinary national schools with special classes"/>
    <s v="Number"/>
    <n v="10738.8"/>
  </r>
  <r>
    <s v="EDA100C3"/>
    <s v="All Full-time Equivalent Primary Level Teachers"/>
    <s v="2024"/>
    <s v="2024"/>
    <s v="112"/>
    <s v="Special national schools"/>
    <s v="Number"/>
    <n v="1753.5"/>
  </r>
</pivotCacheRecords>
</file>