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bb6211a2941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8daab61ec4ba683a334c98c7c194e.psmdcp" Id="R97316d5bcc064b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<x:sst xmlns:x="http://schemas.openxmlformats.org/spreadsheetml/2006/main">
  <x:si>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</x:si>
  <x:si>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</x:si>
  <x:si>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ED132</x:t>
  </x:si>
  <x:si>
    <x:t>Name</x:t>
  </x:si>
  <x:si>
    <x:t>Secondary-School Students</x:t>
  </x:si>
  <x:si>
    <x:t>Frequency</x:t>
  </x:si>
  <x:si>
    <x:t>Annual</x:t>
  </x:si>
  <x:si>
    <x:t>Last Updated</x:t>
  </x:si>
  <x:si>
    <x:t>20/03/2023 11:00:00</x:t>
  </x:si>
  <x:si>
    <x:t>Note</x:t>
  </x:si>
  <x:si>
    <x:t>Url</x:t>
  </x:si>
  <x:si>
    <x:t>https://ws.cso.ie/public/api.restful/PxStat.Data.Cube_API.ReadDataset/ED132/XLSX/2007/en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</x:si>
  <x:si>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</x:si>
  <x:si>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</x:si>
  <x:si>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</x:si>
  <x:si>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</x:si>
  <x:si>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</x:si>
  <x:si>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</x:si>
  <x:si>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</x:si>
  <x:si>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</x:si>
  <x:si>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</x:si>
  <x:si>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</x:si>
  <x:si>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</x:si>
  <x:si>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</x:si>
  <x:si>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</x:si>
  <x:si>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</x:si>
  <x:si>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</x:si>
  <x:si>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</x:si>
  <x:si>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</x:si>
  <x:si>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</x:si>
  <x:si>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</x:si>
  <x:si>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</x:si>
  <x:si>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</x:si>
  <x:si>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</x:si>
  <x:si>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</x:si>
  <x:si>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</x:si>
  <x:si>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</x:si>
  <x:si>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</x:si>
  <x:si>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</x:si>
  <x:si>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</x:si>
  <x:si>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</x:si>
  <x:si>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</x:si>
  <x:si>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C03526V04254</x:t>
  </x:si>
  <x:si>
    <x:t>Pupil Attendance Type</x:t>
  </x:si>
  <x:si>
    <x:t>TLIST(A1)</x:t>
  </x:si>
  <x:si>
    <x:t>Academic Year</x:t>
  </x:si>
  <x:si>
    <x:t>UNIT</x:t>
  </x:si>
  <x:si>
    <x:t>VALUE</x:t>
  </x:si>
  <x:si>
    <x:t>-</x:t>
  </x:si>
  <x:si>
    <x:t>Both sexes</x:t>
  </x:si>
  <x:si>
    <x:t>All pupils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</x:si>
  <x:si>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</x:si>
  <x:si>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</x:si>
  <x:si>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</x:si>
  <x:si>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</x:si>
  <x:si>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</x:si>
  <x:si>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</x:si>
  <x:si>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</x:si>
  <x:si>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</x:si>
  <x:si>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</x:si>
  <x:si>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</x:si>
  <x:si>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</x:si>
  <x:si>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</x:si>
  <x:si>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</x:si>
  <x:si>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</x:si>
  <x:si>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</x:si>
  <x:si>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</x:si>
  <x:si>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</x:si>
  <x:si>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</x:si>
  <x:si>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</x:si>
  <x:si>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</x:si>
  <x:si>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</x:si>
  <x:si>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</x:si>
  <x:si>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</x:si>
  <x:si>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</x:si>
  <x:si>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</x:si>
  <x:si>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</x:si>
  <x:si>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</x:si>
  <x:si>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</x:si>
  <x:si>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</x:si>
  <x:si>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</x:si>
  <x:si>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</x:si>
  <x:si>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</x:si>
  <x:si>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</x:si>
  <x:si>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</x:si>
  <x:si>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</x:si>
  <x:si>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</x:si>
  <x:si>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</x:si>
  <x:si>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</x:si>
  <x:si>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</x:si>
  <x:si>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</x:si>
  <x:si>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</x:si>
  <x:si>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</x:si>
  <x:si>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</x:si>
  <x:si>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</x:si>
  <x:si>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</x:si>
  <x:si>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</x:si>
  <x:si>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</x:si>
  <x:si>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1</x:t>
  </x:si>
  <x:si>
    <x:t>Boarders</x:t>
  </x:si>
  <x:si>
    <x:t>2</x:t>
  </x:si>
  <x:si>
    <x:t>Day-pupils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</x:si>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</x:sst>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26V04254" axis="axisRow" showAll="0" defaultSubtotal="0">
      <items count="3">
        <item x="0"/>
        <item x="1"/>
        <item x="2"/>
      </items>
    </pivotField>
    <pivotField name="Pupil Attendance Type" axis="axisRow" showAll="0" defaultSubtotal="0">
      <items count="3">
        <item x="0"/>
        <item x="1"/>
        <item x="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Academic 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C02199V02655"/>
    <x:tableColumn id="4" name="Sex"/>
    <x:tableColumn id="5" name="C03526V04254"/>
    <x:tableColumn id="6" name="Pupil Attendance Type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3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282054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202712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196597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191608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188204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186588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184141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182815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182812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182465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183357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183923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185605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185549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187006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188787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190581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192807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194879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197201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198839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201778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204877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210185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6375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6058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5901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5698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5360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5091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4812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4756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4718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4462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4233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4196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3775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3628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3975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3560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3549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3549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3554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3466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3556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3306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3526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196337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190539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185707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182506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181228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179050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178003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178056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177747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178895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179690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181409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181774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183378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184812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187021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189258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191330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193647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195373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198222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201571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206659</x:v>
      </x:c>
    </x:row>
    <x:row r="71" spans="1:10">
      <x:c r="A71" s="0" t="s">
        <x:v>2</x:v>
      </x:c>
      <x:c r="B71" s="0" t="s">
        <x:v>4</x:v>
      </x:c>
      <x:c r="C71" s="0" t="s">
        <x:v>98</x:v>
      </x:c>
      <x:c r="D71" s="0" t="s">
        <x:v>102</x:v>
      </x:c>
      <x:c r="E71" s="0" t="s">
        <x:v>48</x:v>
      </x:c>
      <x:c r="F71" s="0" t="s">
        <x:v>50</x:v>
      </x:c>
      <x:c r="G71" s="0" t="s">
        <x:v>51</x:v>
      </x:c>
      <x:c r="H71" s="0" t="s">
        <x:v>52</x:v>
      </x:c>
      <x:c r="I71" s="0" t="s">
        <x:v>53</x:v>
      </x:c>
      <x:c r="J71" s="0">
        <x:v>91993</x:v>
      </x:c>
    </x:row>
    <x:row r="72" spans="1:10">
      <x:c r="A72" s="0" t="s">
        <x:v>2</x:v>
      </x:c>
      <x:c r="B72" s="0" t="s">
        <x:v>4</x:v>
      </x:c>
      <x:c r="C72" s="0" t="s">
        <x:v>98</x:v>
      </x:c>
      <x:c r="D72" s="0" t="s">
        <x:v>102</x:v>
      </x:c>
      <x:c r="E72" s="0" t="s">
        <x:v>48</x:v>
      </x:c>
      <x:c r="F72" s="0" t="s">
        <x:v>50</x:v>
      </x:c>
      <x:c r="G72" s="0" t="s">
        <x:v>54</x:v>
      </x:c>
      <x:c r="H72" s="0" t="s">
        <x:v>55</x:v>
      </x:c>
      <x:c r="I72" s="0" t="s">
        <x:v>53</x:v>
      </x:c>
      <x:c r="J72" s="0">
        <x:v>89337</x:v>
      </x:c>
    </x:row>
    <x:row r="73" spans="1:10">
      <x:c r="A73" s="0" t="s">
        <x:v>2</x:v>
      </x:c>
      <x:c r="B73" s="0" t="s">
        <x:v>4</x:v>
      </x:c>
      <x:c r="C73" s="0" t="s">
        <x:v>98</x:v>
      </x:c>
      <x:c r="D73" s="0" t="s">
        <x:v>102</x:v>
      </x:c>
      <x:c r="E73" s="0" t="s">
        <x:v>48</x:v>
      </x:c>
      <x:c r="F73" s="0" t="s">
        <x:v>50</x:v>
      </x:c>
      <x:c r="G73" s="0" t="s">
        <x:v>56</x:v>
      </x:c>
      <x:c r="H73" s="0" t="s">
        <x:v>57</x:v>
      </x:c>
      <x:c r="I73" s="0" t="s">
        <x:v>53</x:v>
      </x:c>
      <x:c r="J73" s="0">
        <x:v>86939</x:v>
      </x:c>
    </x:row>
    <x:row r="74" spans="1:10">
      <x:c r="A74" s="0" t="s">
        <x:v>2</x:v>
      </x:c>
      <x:c r="B74" s="0" t="s">
        <x:v>4</x:v>
      </x:c>
      <x:c r="C74" s="0" t="s">
        <x:v>98</x:v>
      </x:c>
      <x:c r="D74" s="0" t="s">
        <x:v>102</x:v>
      </x:c>
      <x:c r="E74" s="0" t="s">
        <x:v>48</x:v>
      </x:c>
      <x:c r="F74" s="0" t="s">
        <x:v>50</x:v>
      </x:c>
      <x:c r="G74" s="0" t="s">
        <x:v>58</x:v>
      </x:c>
      <x:c r="H74" s="0" t="s">
        <x:v>59</x:v>
      </x:c>
      <x:c r="I74" s="0" t="s">
        <x:v>53</x:v>
      </x:c>
      <x:c r="J74" s="0">
        <x:v>85638</x:v>
      </x:c>
    </x:row>
    <x:row r="75" spans="1:10">
      <x:c r="A75" s="0" t="s">
        <x:v>2</x:v>
      </x:c>
      <x:c r="B75" s="0" t="s">
        <x:v>4</x:v>
      </x:c>
      <x:c r="C75" s="0" t="s">
        <x:v>98</x:v>
      </x:c>
      <x:c r="D75" s="0" t="s">
        <x:v>102</x:v>
      </x:c>
      <x:c r="E75" s="0" t="s">
        <x:v>48</x:v>
      </x:c>
      <x:c r="F75" s="0" t="s">
        <x:v>50</x:v>
      </x:c>
      <x:c r="G75" s="0" t="s">
        <x:v>60</x:v>
      </x:c>
      <x:c r="H75" s="0" t="s">
        <x:v>61</x:v>
      </x:c>
      <x:c r="I75" s="0" t="s">
        <x:v>53</x:v>
      </x:c>
      <x:c r="J75" s="0">
        <x:v>85266</x:v>
      </x:c>
    </x:row>
    <x:row r="76" spans="1:10">
      <x:c r="A76" s="0" t="s">
        <x:v>2</x:v>
      </x:c>
      <x:c r="B76" s="0" t="s">
        <x:v>4</x:v>
      </x:c>
      <x:c r="C76" s="0" t="s">
        <x:v>98</x:v>
      </x:c>
      <x:c r="D76" s="0" t="s">
        <x:v>102</x:v>
      </x:c>
      <x:c r="E76" s="0" t="s">
        <x:v>48</x:v>
      </x:c>
      <x:c r="F76" s="0" t="s">
        <x:v>50</x:v>
      </x:c>
      <x:c r="G76" s="0" t="s">
        <x:v>62</x:v>
      </x:c>
      <x:c r="H76" s="0" t="s">
        <x:v>63</x:v>
      </x:c>
      <x:c r="I76" s="0" t="s">
        <x:v>53</x:v>
      </x:c>
      <x:c r="J76" s="0">
        <x:v>84354</x:v>
      </x:c>
    </x:row>
    <x:row r="77" spans="1:10">
      <x:c r="A77" s="0" t="s">
        <x:v>2</x:v>
      </x:c>
      <x:c r="B77" s="0" t="s">
        <x:v>4</x:v>
      </x:c>
      <x:c r="C77" s="0" t="s">
        <x:v>98</x:v>
      </x:c>
      <x:c r="D77" s="0" t="s">
        <x:v>102</x:v>
      </x:c>
      <x:c r="E77" s="0" t="s">
        <x:v>48</x:v>
      </x:c>
      <x:c r="F77" s="0" t="s">
        <x:v>50</x:v>
      </x:c>
      <x:c r="G77" s="0" t="s">
        <x:v>64</x:v>
      </x:c>
      <x:c r="H77" s="0" t="s">
        <x:v>65</x:v>
      </x:c>
      <x:c r="I77" s="0" t="s">
        <x:v>53</x:v>
      </x:c>
      <x:c r="J77" s="0">
        <x:v>83973</x:v>
      </x:c>
    </x:row>
    <x:row r="78" spans="1:10">
      <x:c r="A78" s="0" t="s">
        <x:v>2</x:v>
      </x:c>
      <x:c r="B78" s="0" t="s">
        <x:v>4</x:v>
      </x:c>
      <x:c r="C78" s="0" t="s">
        <x:v>98</x:v>
      </x:c>
      <x:c r="D78" s="0" t="s">
        <x:v>102</x:v>
      </x:c>
      <x:c r="E78" s="0" t="s">
        <x:v>48</x:v>
      </x:c>
      <x:c r="F78" s="0" t="s">
        <x:v>50</x:v>
      </x:c>
      <x:c r="G78" s="0" t="s">
        <x:v>66</x:v>
      </x:c>
      <x:c r="H78" s="0" t="s">
        <x:v>67</x:v>
      </x:c>
      <x:c r="I78" s="0" t="s">
        <x:v>53</x:v>
      </x:c>
      <x:c r="J78" s="0">
        <x:v>84293</x:v>
      </x:c>
    </x:row>
    <x:row r="79" spans="1:10">
      <x:c r="A79" s="0" t="s">
        <x:v>2</x:v>
      </x:c>
      <x:c r="B79" s="0" t="s">
        <x:v>4</x:v>
      </x:c>
      <x:c r="C79" s="0" t="s">
        <x:v>98</x:v>
      </x:c>
      <x:c r="D79" s="0" t="s">
        <x:v>102</x:v>
      </x:c>
      <x:c r="E79" s="0" t="s">
        <x:v>48</x:v>
      </x:c>
      <x:c r="F79" s="0" t="s">
        <x:v>50</x:v>
      </x:c>
      <x:c r="G79" s="0" t="s">
        <x:v>68</x:v>
      </x:c>
      <x:c r="H79" s="0" t="s">
        <x:v>69</x:v>
      </x:c>
      <x:c r="I79" s="0" t="s">
        <x:v>53</x:v>
      </x:c>
      <x:c r="J79" s="0">
        <x:v>84487</x:v>
      </x:c>
    </x:row>
    <x:row r="80" spans="1:10">
      <x:c r="A80" s="0" t="s">
        <x:v>2</x:v>
      </x:c>
      <x:c r="B80" s="0" t="s">
        <x:v>4</x:v>
      </x:c>
      <x:c r="C80" s="0" t="s">
        <x:v>98</x:v>
      </x:c>
      <x:c r="D80" s="0" t="s">
        <x:v>102</x:v>
      </x:c>
      <x:c r="E80" s="0" t="s">
        <x:v>48</x:v>
      </x:c>
      <x:c r="F80" s="0" t="s">
        <x:v>50</x:v>
      </x:c>
      <x:c r="G80" s="0" t="s">
        <x:v>70</x:v>
      </x:c>
      <x:c r="H80" s="0" t="s">
        <x:v>71</x:v>
      </x:c>
      <x:c r="I80" s="0" t="s">
        <x:v>53</x:v>
      </x:c>
      <x:c r="J80" s="0">
        <x:v>85337</x:v>
      </x:c>
    </x:row>
    <x:row r="81" spans="1:10">
      <x:c r="A81" s="0" t="s">
        <x:v>2</x:v>
      </x:c>
      <x:c r="B81" s="0" t="s">
        <x:v>4</x:v>
      </x:c>
      <x:c r="C81" s="0" t="s">
        <x:v>98</x:v>
      </x:c>
      <x:c r="D81" s="0" t="s">
        <x:v>102</x:v>
      </x:c>
      <x:c r="E81" s="0" t="s">
        <x:v>48</x:v>
      </x:c>
      <x:c r="F81" s="0" t="s">
        <x:v>50</x:v>
      </x:c>
      <x:c r="G81" s="0" t="s">
        <x:v>72</x:v>
      </x:c>
      <x:c r="H81" s="0" t="s">
        <x:v>73</x:v>
      </x:c>
      <x:c r="I81" s="0" t="s">
        <x:v>53</x:v>
      </x:c>
      <x:c r="J81" s="0">
        <x:v>86023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102</x:v>
      </x:c>
      <x:c r="E82" s="0" t="s">
        <x:v>48</x:v>
      </x:c>
      <x:c r="F82" s="0" t="s">
        <x:v>50</x:v>
      </x:c>
      <x:c r="G82" s="0" t="s">
        <x:v>74</x:v>
      </x:c>
      <x:c r="H82" s="0" t="s">
        <x:v>75</x:v>
      </x:c>
      <x:c r="I82" s="0" t="s">
        <x:v>53</x:v>
      </x:c>
      <x:c r="J82" s="0">
        <x:v>87056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102</x:v>
      </x:c>
      <x:c r="E83" s="0" t="s">
        <x:v>48</x:v>
      </x:c>
      <x:c r="F83" s="0" t="s">
        <x:v>50</x:v>
      </x:c>
      <x:c r="G83" s="0" t="s">
        <x:v>76</x:v>
      </x:c>
      <x:c r="H83" s="0" t="s">
        <x:v>77</x:v>
      </x:c>
      <x:c r="I83" s="0" t="s">
        <x:v>53</x:v>
      </x:c>
      <x:c r="J83" s="0">
        <x:v>87675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102</x:v>
      </x:c>
      <x:c r="E84" s="0" t="s">
        <x:v>48</x:v>
      </x:c>
      <x:c r="F84" s="0" t="s">
        <x:v>50</x:v>
      </x:c>
      <x:c r="G84" s="0" t="s">
        <x:v>78</x:v>
      </x:c>
      <x:c r="H84" s="0" t="s">
        <x:v>79</x:v>
      </x:c>
      <x:c r="I84" s="0" t="s">
        <x:v>53</x:v>
      </x:c>
      <x:c r="J84" s="0">
        <x:v>88646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102</x:v>
      </x:c>
      <x:c r="E85" s="0" t="s">
        <x:v>48</x:v>
      </x:c>
      <x:c r="F85" s="0" t="s">
        <x:v>50</x:v>
      </x:c>
      <x:c r="G85" s="0" t="s">
        <x:v>80</x:v>
      </x:c>
      <x:c r="H85" s="0" t="s">
        <x:v>81</x:v>
      </x:c>
      <x:c r="I85" s="0" t="s">
        <x:v>53</x:v>
      </x:c>
      <x:c r="J85" s="0">
        <x:v>89406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102</x:v>
      </x:c>
      <x:c r="E86" s="0" t="s">
        <x:v>48</x:v>
      </x:c>
      <x:c r="F86" s="0" t="s">
        <x:v>50</x:v>
      </x:c>
      <x:c r="G86" s="0" t="s">
        <x:v>82</x:v>
      </x:c>
      <x:c r="H86" s="0" t="s">
        <x:v>83</x:v>
      </x:c>
      <x:c r="I86" s="0" t="s">
        <x:v>53</x:v>
      </x:c>
      <x:c r="J86" s="0">
        <x:v>90433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102</x:v>
      </x:c>
      <x:c r="E87" s="0" t="s">
        <x:v>48</x:v>
      </x:c>
      <x:c r="F87" s="0" t="s">
        <x:v>50</x:v>
      </x:c>
      <x:c r="G87" s="0" t="s">
        <x:v>84</x:v>
      </x:c>
      <x:c r="H87" s="0" t="s">
        <x:v>85</x:v>
      </x:c>
      <x:c r="I87" s="0" t="s">
        <x:v>53</x:v>
      </x:c>
      <x:c r="J87" s="0">
        <x:v>92096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102</x:v>
      </x:c>
      <x:c r="E88" s="0" t="s">
        <x:v>48</x:v>
      </x:c>
      <x:c r="F88" s="0" t="s">
        <x:v>50</x:v>
      </x:c>
      <x:c r="G88" s="0" t="s">
        <x:v>86</x:v>
      </x:c>
      <x:c r="H88" s="0" t="s">
        <x:v>87</x:v>
      </x:c>
      <x:c r="I88" s="0" t="s">
        <x:v>53</x:v>
      </x:c>
      <x:c r="J88" s="0">
        <x:v>93438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102</x:v>
      </x:c>
      <x:c r="E89" s="0" t="s">
        <x:v>48</x:v>
      </x:c>
      <x:c r="F89" s="0" t="s">
        <x:v>50</x:v>
      </x:c>
      <x:c r="G89" s="0" t="s">
        <x:v>88</x:v>
      </x:c>
      <x:c r="H89" s="0" t="s">
        <x:v>89</x:v>
      </x:c>
      <x:c r="I89" s="0" t="s">
        <x:v>53</x:v>
      </x:c>
      <x:c r="J89" s="0">
        <x:v>94538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102</x:v>
      </x:c>
      <x:c r="E90" s="0" t="s">
        <x:v>48</x:v>
      </x:c>
      <x:c r="F90" s="0" t="s">
        <x:v>50</x:v>
      </x:c>
      <x:c r="G90" s="0" t="s">
        <x:v>90</x:v>
      </x:c>
      <x:c r="H90" s="0" t="s">
        <x:v>91</x:v>
      </x:c>
      <x:c r="I90" s="0" t="s">
        <x:v>53</x:v>
      </x:c>
      <x:c r="J90" s="0">
        <x:v>95831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102</x:v>
      </x:c>
      <x:c r="E91" s="0" t="s">
        <x:v>48</x:v>
      </x:c>
      <x:c r="F91" s="0" t="s">
        <x:v>50</x:v>
      </x:c>
      <x:c r="G91" s="0" t="s">
        <x:v>92</x:v>
      </x:c>
      <x:c r="H91" s="0" t="s">
        <x:v>93</x:v>
      </x:c>
      <x:c r="I91" s="0" t="s">
        <x:v>53</x:v>
      </x:c>
      <x:c r="J91" s="0">
        <x:v>97100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102</x:v>
      </x:c>
      <x:c r="E92" s="0" t="s">
        <x:v>48</x:v>
      </x:c>
      <x:c r="F92" s="0" t="s">
        <x:v>50</x:v>
      </x:c>
      <x:c r="G92" s="0" t="s">
        <x:v>94</x:v>
      </x:c>
      <x:c r="H92" s="0" t="s">
        <x:v>95</x:v>
      </x:c>
      <x:c r="I92" s="0" t="s">
        <x:v>53</x:v>
      </x:c>
      <x:c r="J92" s="0">
        <x:v>99144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102</x:v>
      </x:c>
      <x:c r="E93" s="0" t="s">
        <x:v>48</x:v>
      </x:c>
      <x:c r="F93" s="0" t="s">
        <x:v>50</x:v>
      </x:c>
      <x:c r="G93" s="0" t="s">
        <x:v>96</x:v>
      </x:c>
      <x:c r="H93" s="0" t="s">
        <x:v>97</x:v>
      </x:c>
      <x:c r="I93" s="0" t="s">
        <x:v>53</x:v>
      </x:c>
      <x:c r="J93" s="0">
        <x:v>101814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102</x:v>
      </x:c>
      <x:c r="E94" s="0" t="s">
        <x:v>98</x:v>
      </x:c>
      <x:c r="F94" s="0" t="s">
        <x:v>99</x:v>
      </x:c>
      <x:c r="G94" s="0" t="s">
        <x:v>51</x:v>
      </x:c>
      <x:c r="H94" s="0" t="s">
        <x:v>52</x:v>
      </x:c>
      <x:c r="I94" s="0" t="s">
        <x:v>53</x:v>
      </x:c>
      <x:c r="J94" s="0">
        <x:v>4015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102</x:v>
      </x:c>
      <x:c r="E95" s="0" t="s">
        <x:v>98</x:v>
      </x:c>
      <x:c r="F95" s="0" t="s">
        <x:v>99</x:v>
      </x:c>
      <x:c r="G95" s="0" t="s">
        <x:v>54</x:v>
      </x:c>
      <x:c r="H95" s="0" t="s">
        <x:v>55</x:v>
      </x:c>
      <x:c r="I95" s="0" t="s">
        <x:v>53</x:v>
      </x:c>
      <x:c r="J95" s="0">
        <x:v>3795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102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53</x:v>
      </x:c>
      <x:c r="J96" s="0">
        <x:v>3594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102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53</x:v>
      </x:c>
      <x:c r="J97" s="0">
        <x:v>3452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102</x:v>
      </x:c>
      <x:c r="E98" s="0" t="s">
        <x:v>98</x:v>
      </x:c>
      <x:c r="F98" s="0" t="s">
        <x:v>99</x:v>
      </x:c>
      <x:c r="G98" s="0" t="s">
        <x:v>60</x:v>
      </x:c>
      <x:c r="H98" s="0" t="s">
        <x:v>61</x:v>
      </x:c>
      <x:c r="I98" s="0" t="s">
        <x:v>53</x:v>
      </x:c>
      <x:c r="J98" s="0">
        <x:v>3209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102</x:v>
      </x:c>
      <x:c r="E99" s="0" t="s">
        <x:v>98</x:v>
      </x:c>
      <x:c r="F99" s="0" t="s">
        <x:v>99</x:v>
      </x:c>
      <x:c r="G99" s="0" t="s">
        <x:v>62</x:v>
      </x:c>
      <x:c r="H99" s="0" t="s">
        <x:v>63</x:v>
      </x:c>
      <x:c r="I99" s="0" t="s">
        <x:v>53</x:v>
      </x:c>
      <x:c r="J99" s="0">
        <x:v>3004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102</x:v>
      </x:c>
      <x:c r="E100" s="0" t="s">
        <x:v>98</x:v>
      </x:c>
      <x:c r="F100" s="0" t="s">
        <x:v>99</x:v>
      </x:c>
      <x:c r="G100" s="0" t="s">
        <x:v>64</x:v>
      </x:c>
      <x:c r="H100" s="0" t="s">
        <x:v>65</x:v>
      </x:c>
      <x:c r="I100" s="0" t="s">
        <x:v>53</x:v>
      </x:c>
      <x:c r="J100" s="0">
        <x:v>2828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102</x:v>
      </x:c>
      <x:c r="E101" s="0" t="s">
        <x:v>98</x:v>
      </x:c>
      <x:c r="F101" s="0" t="s">
        <x:v>99</x:v>
      </x:c>
      <x:c r="G101" s="0" t="s">
        <x:v>66</x:v>
      </x:c>
      <x:c r="H101" s="0" t="s">
        <x:v>67</x:v>
      </x:c>
      <x:c r="I101" s="0" t="s">
        <x:v>53</x:v>
      </x:c>
      <x:c r="J101" s="0">
        <x:v>2777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102</x:v>
      </x:c>
      <x:c r="E102" s="0" t="s">
        <x:v>98</x:v>
      </x:c>
      <x:c r="F102" s="0" t="s">
        <x:v>99</x:v>
      </x:c>
      <x:c r="G102" s="0" t="s">
        <x:v>68</x:v>
      </x:c>
      <x:c r="H102" s="0" t="s">
        <x:v>69</x:v>
      </x:c>
      <x:c r="I102" s="0" t="s">
        <x:v>53</x:v>
      </x:c>
      <x:c r="J102" s="0">
        <x:v>2740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102</x:v>
      </x:c>
      <x:c r="E103" s="0" t="s">
        <x:v>98</x:v>
      </x:c>
      <x:c r="F103" s="0" t="s">
        <x:v>99</x:v>
      </x:c>
      <x:c r="G103" s="0" t="s">
        <x:v>70</x:v>
      </x:c>
      <x:c r="H103" s="0" t="s">
        <x:v>71</x:v>
      </x:c>
      <x:c r="I103" s="0" t="s">
        <x:v>53</x:v>
      </x:c>
      <x:c r="J103" s="0">
        <x:v>2594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102</x:v>
      </x:c>
      <x:c r="E104" s="0" t="s">
        <x:v>98</x:v>
      </x:c>
      <x:c r="F104" s="0" t="s">
        <x:v>99</x:v>
      </x:c>
      <x:c r="G104" s="0" t="s">
        <x:v>72</x:v>
      </x:c>
      <x:c r="H104" s="0" t="s">
        <x:v>73</x:v>
      </x:c>
      <x:c r="I104" s="0" t="s">
        <x:v>53</x:v>
      </x:c>
      <x:c r="J104" s="0">
        <x:v>2449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102</x:v>
      </x:c>
      <x:c r="E105" s="0" t="s">
        <x:v>98</x:v>
      </x:c>
      <x:c r="F105" s="0" t="s">
        <x:v>99</x:v>
      </x:c>
      <x:c r="G105" s="0" t="s">
        <x:v>74</x:v>
      </x:c>
      <x:c r="H105" s="0" t="s">
        <x:v>75</x:v>
      </x:c>
      <x:c r="I105" s="0" t="s">
        <x:v>53</x:v>
      </x:c>
      <x:c r="J105" s="0">
        <x:v>2530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102</x:v>
      </x:c>
      <x:c r="E106" s="0" t="s">
        <x:v>98</x:v>
      </x:c>
      <x:c r="F106" s="0" t="s">
        <x:v>99</x:v>
      </x:c>
      <x:c r="G106" s="0" t="s">
        <x:v>76</x:v>
      </x:c>
      <x:c r="H106" s="0" t="s">
        <x:v>77</x:v>
      </x:c>
      <x:c r="I106" s="0" t="s">
        <x:v>53</x:v>
      </x:c>
      <x:c r="J106" s="0">
        <x:v>2173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102</x:v>
      </x:c>
      <x:c r="E107" s="0" t="s">
        <x:v>98</x:v>
      </x:c>
      <x:c r="F107" s="0" t="s">
        <x:v>99</x:v>
      </x:c>
      <x:c r="G107" s="0" t="s">
        <x:v>78</x:v>
      </x:c>
      <x:c r="H107" s="0" t="s">
        <x:v>79</x:v>
      </x:c>
      <x:c r="I107" s="0" t="s">
        <x:v>53</x:v>
      </x:c>
      <x:c r="J107" s="0">
        <x:v>2107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102</x:v>
      </x:c>
      <x:c r="E108" s="0" t="s">
        <x:v>98</x:v>
      </x:c>
      <x:c r="F108" s="0" t="s">
        <x:v>99</x:v>
      </x:c>
      <x:c r="G108" s="0" t="s">
        <x:v>80</x:v>
      </x:c>
      <x:c r="H108" s="0" t="s">
        <x:v>81</x:v>
      </x:c>
      <x:c r="I108" s="0" t="s">
        <x:v>53</x:v>
      </x:c>
      <x:c r="J108" s="0">
        <x:v>2319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102</x:v>
      </x:c>
      <x:c r="E109" s="0" t="s">
        <x:v>98</x:v>
      </x:c>
      <x:c r="F109" s="0" t="s">
        <x:v>99</x:v>
      </x:c>
      <x:c r="G109" s="0" t="s">
        <x:v>82</x:v>
      </x:c>
      <x:c r="H109" s="0" t="s">
        <x:v>83</x:v>
      </x:c>
      <x:c r="I109" s="0" t="s">
        <x:v>53</x:v>
      </x:c>
      <x:c r="J109" s="0">
        <x:v>2081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102</x:v>
      </x:c>
      <x:c r="E110" s="0" t="s">
        <x:v>98</x:v>
      </x:c>
      <x:c r="F110" s="0" t="s">
        <x:v>99</x:v>
      </x:c>
      <x:c r="G110" s="0" t="s">
        <x:v>84</x:v>
      </x:c>
      <x:c r="H110" s="0" t="s">
        <x:v>85</x:v>
      </x:c>
      <x:c r="I110" s="0" t="s">
        <x:v>53</x:v>
      </x:c>
      <x:c r="J110" s="0">
        <x:v>2018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102</x:v>
      </x:c>
      <x:c r="E111" s="0" t="s">
        <x:v>98</x:v>
      </x:c>
      <x:c r="F111" s="0" t="s">
        <x:v>99</x:v>
      </x:c>
      <x:c r="G111" s="0" t="s">
        <x:v>86</x:v>
      </x:c>
      <x:c r="H111" s="0" t="s">
        <x:v>87</x:v>
      </x:c>
      <x:c r="I111" s="0" t="s">
        <x:v>53</x:v>
      </x:c>
      <x:c r="J111" s="0">
        <x:v>2016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102</x:v>
      </x:c>
      <x:c r="E112" s="0" t="s">
        <x:v>98</x:v>
      </x:c>
      <x:c r="F112" s="0" t="s">
        <x:v>99</x:v>
      </x:c>
      <x:c r="G112" s="0" t="s">
        <x:v>88</x:v>
      </x:c>
      <x:c r="H112" s="0" t="s">
        <x:v>89</x:v>
      </x:c>
      <x:c r="I112" s="0" t="s">
        <x:v>53</x:v>
      </x:c>
      <x:c r="J112" s="0">
        <x:v>1991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102</x:v>
      </x:c>
      <x:c r="E113" s="0" t="s">
        <x:v>98</x:v>
      </x:c>
      <x:c r="F113" s="0" t="s">
        <x:v>99</x:v>
      </x:c>
      <x:c r="G113" s="0" t="s">
        <x:v>90</x:v>
      </x:c>
      <x:c r="H113" s="0" t="s">
        <x:v>91</x:v>
      </x:c>
      <x:c r="I113" s="0" t="s">
        <x:v>53</x:v>
      </x:c>
      <x:c r="J113" s="0">
        <x:v>1946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102</x:v>
      </x:c>
      <x:c r="E114" s="0" t="s">
        <x:v>98</x:v>
      </x:c>
      <x:c r="F114" s="0" t="s">
        <x:v>99</x:v>
      </x:c>
      <x:c r="G114" s="0" t="s">
        <x:v>92</x:v>
      </x:c>
      <x:c r="H114" s="0" t="s">
        <x:v>93</x:v>
      </x:c>
      <x:c r="I114" s="0" t="s">
        <x:v>53</x:v>
      </x:c>
      <x:c r="J114" s="0">
        <x:v>2050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102</x:v>
      </x:c>
      <x:c r="E115" s="0" t="s">
        <x:v>98</x:v>
      </x:c>
      <x:c r="F115" s="0" t="s">
        <x:v>99</x:v>
      </x:c>
      <x:c r="G115" s="0" t="s">
        <x:v>94</x:v>
      </x:c>
      <x:c r="H115" s="0" t="s">
        <x:v>95</x:v>
      </x:c>
      <x:c r="I115" s="0" t="s">
        <x:v>53</x:v>
      </x:c>
      <x:c r="J115" s="0">
        <x:v>1911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102</x:v>
      </x:c>
      <x:c r="E116" s="0" t="s">
        <x:v>98</x:v>
      </x:c>
      <x:c r="F116" s="0" t="s">
        <x:v>99</x:v>
      </x:c>
      <x:c r="G116" s="0" t="s">
        <x:v>96</x:v>
      </x:c>
      <x:c r="H116" s="0" t="s">
        <x:v>97</x:v>
      </x:c>
      <x:c r="I116" s="0" t="s">
        <x:v>53</x:v>
      </x:c>
      <x:c r="J116" s="0">
        <x:v>2017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102</x:v>
      </x:c>
      <x:c r="E117" s="0" t="s">
        <x:v>100</x:v>
      </x:c>
      <x:c r="F117" s="0" t="s">
        <x:v>101</x:v>
      </x:c>
      <x:c r="G117" s="0" t="s">
        <x:v>51</x:v>
      </x:c>
      <x:c r="H117" s="0" t="s">
        <x:v>52</x:v>
      </x:c>
      <x:c r="I117" s="0" t="s">
        <x:v>53</x:v>
      </x:c>
      <x:c r="J117" s="0">
        <x:v>87978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102</x:v>
      </x:c>
      <x:c r="E118" s="0" t="s">
        <x:v>100</x:v>
      </x:c>
      <x:c r="F118" s="0" t="s">
        <x:v>101</x:v>
      </x:c>
      <x:c r="G118" s="0" t="s">
        <x:v>54</x:v>
      </x:c>
      <x:c r="H118" s="0" t="s">
        <x:v>55</x:v>
      </x:c>
      <x:c r="I118" s="0" t="s">
        <x:v>53</x:v>
      </x:c>
      <x:c r="J118" s="0">
        <x:v>85542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102</x:v>
      </x:c>
      <x:c r="E119" s="0" t="s">
        <x:v>100</x:v>
      </x:c>
      <x:c r="F119" s="0" t="s">
        <x:v>101</x:v>
      </x:c>
      <x:c r="G119" s="0" t="s">
        <x:v>56</x:v>
      </x:c>
      <x:c r="H119" s="0" t="s">
        <x:v>57</x:v>
      </x:c>
      <x:c r="I119" s="0" t="s">
        <x:v>53</x:v>
      </x:c>
      <x:c r="J119" s="0">
        <x:v>83345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102</x:v>
      </x:c>
      <x:c r="E120" s="0" t="s">
        <x:v>100</x:v>
      </x:c>
      <x:c r="F120" s="0" t="s">
        <x:v>101</x:v>
      </x:c>
      <x:c r="G120" s="0" t="s">
        <x:v>58</x:v>
      </x:c>
      <x:c r="H120" s="0" t="s">
        <x:v>59</x:v>
      </x:c>
      <x:c r="I120" s="0" t="s">
        <x:v>53</x:v>
      </x:c>
      <x:c r="J120" s="0">
        <x:v>82186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102</x:v>
      </x:c>
      <x:c r="E121" s="0" t="s">
        <x:v>100</x:v>
      </x:c>
      <x:c r="F121" s="0" t="s">
        <x:v>101</x:v>
      </x:c>
      <x:c r="G121" s="0" t="s">
        <x:v>60</x:v>
      </x:c>
      <x:c r="H121" s="0" t="s">
        <x:v>61</x:v>
      </x:c>
      <x:c r="I121" s="0" t="s">
        <x:v>53</x:v>
      </x:c>
      <x:c r="J121" s="0">
        <x:v>82057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102</x:v>
      </x:c>
      <x:c r="E122" s="0" t="s">
        <x:v>100</x:v>
      </x:c>
      <x:c r="F122" s="0" t="s">
        <x:v>101</x:v>
      </x:c>
      <x:c r="G122" s="0" t="s">
        <x:v>62</x:v>
      </x:c>
      <x:c r="H122" s="0" t="s">
        <x:v>63</x:v>
      </x:c>
      <x:c r="I122" s="0" t="s">
        <x:v>53</x:v>
      </x:c>
      <x:c r="J122" s="0">
        <x:v>81350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102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53</x:v>
      </x:c>
      <x:c r="J123" s="0">
        <x:v>81145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102</x:v>
      </x:c>
      <x:c r="E124" s="0" t="s">
        <x:v>100</x:v>
      </x:c>
      <x:c r="F124" s="0" t="s">
        <x:v>101</x:v>
      </x:c>
      <x:c r="G124" s="0" t="s">
        <x:v>66</x:v>
      </x:c>
      <x:c r="H124" s="0" t="s">
        <x:v>67</x:v>
      </x:c>
      <x:c r="I124" s="0" t="s">
        <x:v>53</x:v>
      </x:c>
      <x:c r="J124" s="0">
        <x:v>81516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102</x:v>
      </x:c>
      <x:c r="E125" s="0" t="s">
        <x:v>100</x:v>
      </x:c>
      <x:c r="F125" s="0" t="s">
        <x:v>101</x:v>
      </x:c>
      <x:c r="G125" s="0" t="s">
        <x:v>68</x:v>
      </x:c>
      <x:c r="H125" s="0" t="s">
        <x:v>69</x:v>
      </x:c>
      <x:c r="I125" s="0" t="s">
        <x:v>53</x:v>
      </x:c>
      <x:c r="J125" s="0">
        <x:v>81747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102</x:v>
      </x:c>
      <x:c r="E126" s="0" t="s">
        <x:v>100</x:v>
      </x:c>
      <x:c r="F126" s="0" t="s">
        <x:v>101</x:v>
      </x:c>
      <x:c r="G126" s="0" t="s">
        <x:v>70</x:v>
      </x:c>
      <x:c r="H126" s="0" t="s">
        <x:v>71</x:v>
      </x:c>
      <x:c r="I126" s="0" t="s">
        <x:v>53</x:v>
      </x:c>
      <x:c r="J126" s="0">
        <x:v>82743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102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53</x:v>
      </x:c>
      <x:c r="J127" s="0">
        <x:v>83574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102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53</x:v>
      </x:c>
      <x:c r="J128" s="0">
        <x:v>84526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102</x:v>
      </x:c>
      <x:c r="E129" s="0" t="s">
        <x:v>100</x:v>
      </x:c>
      <x:c r="F129" s="0" t="s">
        <x:v>101</x:v>
      </x:c>
      <x:c r="G129" s="0" t="s">
        <x:v>76</x:v>
      </x:c>
      <x:c r="H129" s="0" t="s">
        <x:v>77</x:v>
      </x:c>
      <x:c r="I129" s="0" t="s">
        <x:v>53</x:v>
      </x:c>
      <x:c r="J129" s="0">
        <x:v>85502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102</x:v>
      </x:c>
      <x:c r="E130" s="0" t="s">
        <x:v>100</x:v>
      </x:c>
      <x:c r="F130" s="0" t="s">
        <x:v>101</x:v>
      </x:c>
      <x:c r="G130" s="0" t="s">
        <x:v>78</x:v>
      </x:c>
      <x:c r="H130" s="0" t="s">
        <x:v>79</x:v>
      </x:c>
      <x:c r="I130" s="0" t="s">
        <x:v>53</x:v>
      </x:c>
      <x:c r="J130" s="0">
        <x:v>86539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102</x:v>
      </x:c>
      <x:c r="E131" s="0" t="s">
        <x:v>100</x:v>
      </x:c>
      <x:c r="F131" s="0" t="s">
        <x:v>101</x:v>
      </x:c>
      <x:c r="G131" s="0" t="s">
        <x:v>80</x:v>
      </x:c>
      <x:c r="H131" s="0" t="s">
        <x:v>81</x:v>
      </x:c>
      <x:c r="I131" s="0" t="s">
        <x:v>53</x:v>
      </x:c>
      <x:c r="J131" s="0">
        <x:v>87087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102</x:v>
      </x:c>
      <x:c r="E132" s="0" t="s">
        <x:v>100</x:v>
      </x:c>
      <x:c r="F132" s="0" t="s">
        <x:v>101</x:v>
      </x:c>
      <x:c r="G132" s="0" t="s">
        <x:v>82</x:v>
      </x:c>
      <x:c r="H132" s="0" t="s">
        <x:v>83</x:v>
      </x:c>
      <x:c r="I132" s="0" t="s">
        <x:v>53</x:v>
      </x:c>
      <x:c r="J132" s="0">
        <x:v>88352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102</x:v>
      </x:c>
      <x:c r="E133" s="0" t="s">
        <x:v>100</x:v>
      </x:c>
      <x:c r="F133" s="0" t="s">
        <x:v>101</x:v>
      </x:c>
      <x:c r="G133" s="0" t="s">
        <x:v>84</x:v>
      </x:c>
      <x:c r="H133" s="0" t="s">
        <x:v>85</x:v>
      </x:c>
      <x:c r="I133" s="0" t="s">
        <x:v>53</x:v>
      </x:c>
      <x:c r="J133" s="0">
        <x:v>90078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102</x:v>
      </x:c>
      <x:c r="E134" s="0" t="s">
        <x:v>100</x:v>
      </x:c>
      <x:c r="F134" s="0" t="s">
        <x:v>101</x:v>
      </x:c>
      <x:c r="G134" s="0" t="s">
        <x:v>86</x:v>
      </x:c>
      <x:c r="H134" s="0" t="s">
        <x:v>87</x:v>
      </x:c>
      <x:c r="I134" s="0" t="s">
        <x:v>53</x:v>
      </x:c>
      <x:c r="J134" s="0">
        <x:v>91422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102</x:v>
      </x:c>
      <x:c r="E135" s="0" t="s">
        <x:v>100</x:v>
      </x:c>
      <x:c r="F135" s="0" t="s">
        <x:v>101</x:v>
      </x:c>
      <x:c r="G135" s="0" t="s">
        <x:v>88</x:v>
      </x:c>
      <x:c r="H135" s="0" t="s">
        <x:v>89</x:v>
      </x:c>
      <x:c r="I135" s="0" t="s">
        <x:v>53</x:v>
      </x:c>
      <x:c r="J135" s="0">
        <x:v>92547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102</x:v>
      </x:c>
      <x:c r="E136" s="0" t="s">
        <x:v>100</x:v>
      </x:c>
      <x:c r="F136" s="0" t="s">
        <x:v>101</x:v>
      </x:c>
      <x:c r="G136" s="0" t="s">
        <x:v>90</x:v>
      </x:c>
      <x:c r="H136" s="0" t="s">
        <x:v>91</x:v>
      </x:c>
      <x:c r="I136" s="0" t="s">
        <x:v>53</x:v>
      </x:c>
      <x:c r="J136" s="0">
        <x:v>93885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102</x:v>
      </x:c>
      <x:c r="E137" s="0" t="s">
        <x:v>100</x:v>
      </x:c>
      <x:c r="F137" s="0" t="s">
        <x:v>101</x:v>
      </x:c>
      <x:c r="G137" s="0" t="s">
        <x:v>92</x:v>
      </x:c>
      <x:c r="H137" s="0" t="s">
        <x:v>93</x:v>
      </x:c>
      <x:c r="I137" s="0" t="s">
        <x:v>53</x:v>
      </x:c>
      <x:c r="J137" s="0">
        <x:v>95050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102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53</x:v>
      </x:c>
      <x:c r="J138" s="0">
        <x:v>97233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102</x:v>
      </x:c>
      <x:c r="E139" s="0" t="s">
        <x:v>100</x:v>
      </x:c>
      <x:c r="F139" s="0" t="s">
        <x:v>101</x:v>
      </x:c>
      <x:c r="G139" s="0" t="s">
        <x:v>96</x:v>
      </x:c>
      <x:c r="H139" s="0" t="s">
        <x:v>97</x:v>
      </x:c>
      <x:c r="I139" s="0" t="s">
        <x:v>53</x:v>
      </x:c>
      <x:c r="J139" s="0">
        <x:v>99797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110719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103</x:v>
      </x:c>
      <x:c r="E141" s="0" t="s">
        <x:v>48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107260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103</x:v>
      </x:c>
      <x:c r="E142" s="0" t="s">
        <x:v>48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104669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103</x:v>
      </x:c>
      <x:c r="E143" s="0" t="s">
        <x:v>48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102566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103</x:v>
      </x:c>
      <x:c r="E144" s="0" t="s">
        <x:v>48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101322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103</x:v>
      </x:c>
      <x:c r="E145" s="0" t="s">
        <x:v>48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99787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103</x:v>
      </x:c>
      <x:c r="E146" s="0" t="s">
        <x:v>48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98842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103</x:v>
      </x:c>
      <x:c r="E147" s="0" t="s">
        <x:v>48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98519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103</x:v>
      </x:c>
      <x:c r="E148" s="0" t="s">
        <x:v>48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97978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103</x:v>
      </x:c>
      <x:c r="E149" s="0" t="s">
        <x:v>48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98020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103</x:v>
      </x:c>
      <x:c r="E150" s="0" t="s">
        <x:v>48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97900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103</x:v>
      </x:c>
      <x:c r="E151" s="0" t="s">
        <x:v>48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98549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103</x:v>
      </x:c>
      <x:c r="E152" s="0" t="s">
        <x:v>48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97874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103</x:v>
      </x:c>
      <x:c r="E153" s="0" t="s">
        <x:v>48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98360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103</x:v>
      </x:c>
      <x:c r="E154" s="0" t="s">
        <x:v>48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99381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103</x:v>
      </x:c>
      <x:c r="E155" s="0" t="s">
        <x:v>48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100148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103</x:v>
      </x:c>
      <x:c r="E156" s="0" t="s">
        <x:v>48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100711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103</x:v>
      </x:c>
      <x:c r="E157" s="0" t="s">
        <x:v>48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101441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103</x:v>
      </x:c>
      <x:c r="E158" s="0" t="s">
        <x:v>48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102663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103</x:v>
      </x:c>
      <x:c r="E159" s="0" t="s">
        <x:v>48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103008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103</x:v>
      </x:c>
      <x:c r="E160" s="0" t="s">
        <x:v>48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104678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103</x:v>
      </x:c>
      <x:c r="E161" s="0" t="s">
        <x:v>48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105733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103</x:v>
      </x:c>
      <x:c r="E162" s="0" t="s">
        <x:v>48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108371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103</x:v>
      </x:c>
      <x:c r="E163" s="0" t="s">
        <x:v>98</x:v>
      </x:c>
      <x:c r="F163" s="0" t="s">
        <x:v>99</x:v>
      </x:c>
      <x:c r="G163" s="0" t="s">
        <x:v>51</x:v>
      </x:c>
      <x:c r="H163" s="0" t="s">
        <x:v>52</x:v>
      </x:c>
      <x:c r="I163" s="0" t="s">
        <x:v>53</x:v>
      </x:c>
      <x:c r="J163" s="0">
        <x:v>2360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103</x:v>
      </x:c>
      <x:c r="E164" s="0" t="s">
        <x:v>98</x:v>
      </x:c>
      <x:c r="F164" s="0" t="s">
        <x:v>99</x:v>
      </x:c>
      <x:c r="G164" s="0" t="s">
        <x:v>54</x:v>
      </x:c>
      <x:c r="H164" s="0" t="s">
        <x:v>55</x:v>
      </x:c>
      <x:c r="I164" s="0" t="s">
        <x:v>53</x:v>
      </x:c>
      <x:c r="J164" s="0">
        <x:v>2263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103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53</x:v>
      </x:c>
      <x:c r="J165" s="0">
        <x:v>2307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103</x:v>
      </x:c>
      <x:c r="E166" s="0" t="s">
        <x:v>98</x:v>
      </x:c>
      <x:c r="F166" s="0" t="s">
        <x:v>99</x:v>
      </x:c>
      <x:c r="G166" s="0" t="s">
        <x:v>58</x:v>
      </x:c>
      <x:c r="H166" s="0" t="s">
        <x:v>59</x:v>
      </x:c>
      <x:c r="I166" s="0" t="s">
        <x:v>53</x:v>
      </x:c>
      <x:c r="J166" s="0">
        <x:v>2246</x:v>
      </x:c>
    </x:row>
    <x:row r="167" spans="1:10">
      <x:c r="A167" s="0" t="s">
        <x:v>2</x:v>
      </x:c>
      <x:c r="B167" s="0" t="s">
        <x:v>4</x:v>
      </x:c>
      <x:c r="C167" s="0" t="s">
        <x:v>100</x:v>
      </x:c>
      <x:c r="D167" s="0" t="s">
        <x:v>103</x:v>
      </x:c>
      <x:c r="E167" s="0" t="s">
        <x:v>98</x:v>
      </x:c>
      <x:c r="F167" s="0" t="s">
        <x:v>99</x:v>
      </x:c>
      <x:c r="G167" s="0" t="s">
        <x:v>60</x:v>
      </x:c>
      <x:c r="H167" s="0" t="s">
        <x:v>61</x:v>
      </x:c>
      <x:c r="I167" s="0" t="s">
        <x:v>53</x:v>
      </x:c>
      <x:c r="J167" s="0">
        <x:v>2151</x:v>
      </x:c>
    </x:row>
    <x:row r="168" spans="1:10">
      <x:c r="A168" s="0" t="s">
        <x:v>2</x:v>
      </x:c>
      <x:c r="B168" s="0" t="s">
        <x:v>4</x:v>
      </x:c>
      <x:c r="C168" s="0" t="s">
        <x:v>100</x:v>
      </x:c>
      <x:c r="D168" s="0" t="s">
        <x:v>103</x:v>
      </x:c>
      <x:c r="E168" s="0" t="s">
        <x:v>98</x:v>
      </x:c>
      <x:c r="F168" s="0" t="s">
        <x:v>99</x:v>
      </x:c>
      <x:c r="G168" s="0" t="s">
        <x:v>62</x:v>
      </x:c>
      <x:c r="H168" s="0" t="s">
        <x:v>63</x:v>
      </x:c>
      <x:c r="I168" s="0" t="s">
        <x:v>53</x:v>
      </x:c>
      <x:c r="J168" s="0">
        <x:v>2087</x:v>
      </x:c>
    </x:row>
    <x:row r="169" spans="1:10">
      <x:c r="A169" s="0" t="s">
        <x:v>2</x:v>
      </x:c>
      <x:c r="B169" s="0" t="s">
        <x:v>4</x:v>
      </x:c>
      <x:c r="C169" s="0" t="s">
        <x:v>100</x:v>
      </x:c>
      <x:c r="D169" s="0" t="s">
        <x:v>103</x:v>
      </x:c>
      <x:c r="E169" s="0" t="s">
        <x:v>98</x:v>
      </x:c>
      <x:c r="F169" s="0" t="s">
        <x:v>99</x:v>
      </x:c>
      <x:c r="G169" s="0" t="s">
        <x:v>64</x:v>
      </x:c>
      <x:c r="H169" s="0" t="s">
        <x:v>65</x:v>
      </x:c>
      <x:c r="I169" s="0" t="s">
        <x:v>53</x:v>
      </x:c>
      <x:c r="J169" s="0">
        <x:v>1984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103</x:v>
      </x:c>
      <x:c r="E170" s="0" t="s">
        <x:v>98</x:v>
      </x:c>
      <x:c r="F170" s="0" t="s">
        <x:v>99</x:v>
      </x:c>
      <x:c r="G170" s="0" t="s">
        <x:v>66</x:v>
      </x:c>
      <x:c r="H170" s="0" t="s">
        <x:v>67</x:v>
      </x:c>
      <x:c r="I170" s="0" t="s">
        <x:v>53</x:v>
      </x:c>
      <x:c r="J170" s="0">
        <x:v>1979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103</x:v>
      </x:c>
      <x:c r="E171" s="0" t="s">
        <x:v>98</x:v>
      </x:c>
      <x:c r="F171" s="0" t="s">
        <x:v>99</x:v>
      </x:c>
      <x:c r="G171" s="0" t="s">
        <x:v>68</x:v>
      </x:c>
      <x:c r="H171" s="0" t="s">
        <x:v>69</x:v>
      </x:c>
      <x:c r="I171" s="0" t="s">
        <x:v>53</x:v>
      </x:c>
      <x:c r="J171" s="0">
        <x:v>1978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103</x:v>
      </x:c>
      <x:c r="E172" s="0" t="s">
        <x:v>98</x:v>
      </x:c>
      <x:c r="F172" s="0" t="s">
        <x:v>99</x:v>
      </x:c>
      <x:c r="G172" s="0" t="s">
        <x:v>70</x:v>
      </x:c>
      <x:c r="H172" s="0" t="s">
        <x:v>71</x:v>
      </x:c>
      <x:c r="I172" s="0" t="s">
        <x:v>53</x:v>
      </x:c>
      <x:c r="J172" s="0">
        <x:v>1868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103</x:v>
      </x:c>
      <x:c r="E173" s="0" t="s">
        <x:v>98</x:v>
      </x:c>
      <x:c r="F173" s="0" t="s">
        <x:v>99</x:v>
      </x:c>
      <x:c r="G173" s="0" t="s">
        <x:v>72</x:v>
      </x:c>
      <x:c r="H173" s="0" t="s">
        <x:v>73</x:v>
      </x:c>
      <x:c r="I173" s="0" t="s">
        <x:v>53</x:v>
      </x:c>
      <x:c r="J173" s="0">
        <x:v>1784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103</x:v>
      </x:c>
      <x:c r="E174" s="0" t="s">
        <x:v>98</x:v>
      </x:c>
      <x:c r="F174" s="0" t="s">
        <x:v>99</x:v>
      </x:c>
      <x:c r="G174" s="0" t="s">
        <x:v>74</x:v>
      </x:c>
      <x:c r="H174" s="0" t="s">
        <x:v>75</x:v>
      </x:c>
      <x:c r="I174" s="0" t="s">
        <x:v>53</x:v>
      </x:c>
      <x:c r="J174" s="0">
        <x:v>1666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103</x:v>
      </x:c>
      <x:c r="E175" s="0" t="s">
        <x:v>98</x:v>
      </x:c>
      <x:c r="F175" s="0" t="s">
        <x:v>99</x:v>
      </x:c>
      <x:c r="G175" s="0" t="s">
        <x:v>76</x:v>
      </x:c>
      <x:c r="H175" s="0" t="s">
        <x:v>77</x:v>
      </x:c>
      <x:c r="I175" s="0" t="s">
        <x:v>53</x:v>
      </x:c>
      <x:c r="J175" s="0">
        <x:v>1602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103</x:v>
      </x:c>
      <x:c r="E176" s="0" t="s">
        <x:v>98</x:v>
      </x:c>
      <x:c r="F176" s="0" t="s">
        <x:v>99</x:v>
      </x:c>
      <x:c r="G176" s="0" t="s">
        <x:v>78</x:v>
      </x:c>
      <x:c r="H176" s="0" t="s">
        <x:v>79</x:v>
      </x:c>
      <x:c r="I176" s="0" t="s">
        <x:v>53</x:v>
      </x:c>
      <x:c r="J176" s="0">
        <x:v>1521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103</x:v>
      </x:c>
      <x:c r="E177" s="0" t="s">
        <x:v>98</x:v>
      </x:c>
      <x:c r="F177" s="0" t="s">
        <x:v>99</x:v>
      </x:c>
      <x:c r="G177" s="0" t="s">
        <x:v>80</x:v>
      </x:c>
      <x:c r="H177" s="0" t="s">
        <x:v>81</x:v>
      </x:c>
      <x:c r="I177" s="0" t="s">
        <x:v>53</x:v>
      </x:c>
      <x:c r="J177" s="0">
        <x:v>1656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103</x:v>
      </x:c>
      <x:c r="E178" s="0" t="s">
        <x:v>98</x:v>
      </x:c>
      <x:c r="F178" s="0" t="s">
        <x:v>99</x:v>
      </x:c>
      <x:c r="G178" s="0" t="s">
        <x:v>82</x:v>
      </x:c>
      <x:c r="H178" s="0" t="s">
        <x:v>83</x:v>
      </x:c>
      <x:c r="I178" s="0" t="s">
        <x:v>53</x:v>
      </x:c>
      <x:c r="J178" s="0">
        <x:v>1479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103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53</x:v>
      </x:c>
      <x:c r="J179" s="0">
        <x:v>1531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103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53</x:v>
      </x:c>
      <x:c r="J180" s="0">
        <x:v>1533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103</x:v>
      </x:c>
      <x:c r="E181" s="0" t="s">
        <x:v>98</x:v>
      </x:c>
      <x:c r="F181" s="0" t="s">
        <x:v>99</x:v>
      </x:c>
      <x:c r="G181" s="0" t="s">
        <x:v>88</x:v>
      </x:c>
      <x:c r="H181" s="0" t="s">
        <x:v>89</x:v>
      </x:c>
      <x:c r="I181" s="0" t="s">
        <x:v>53</x:v>
      </x:c>
      <x:c r="J181" s="0">
        <x:v>1563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103</x:v>
      </x:c>
      <x:c r="E182" s="0" t="s">
        <x:v>98</x:v>
      </x:c>
      <x:c r="F182" s="0" t="s">
        <x:v>99</x:v>
      </x:c>
      <x:c r="G182" s="0" t="s">
        <x:v>90</x:v>
      </x:c>
      <x:c r="H182" s="0" t="s">
        <x:v>91</x:v>
      </x:c>
      <x:c r="I182" s="0" t="s">
        <x:v>53</x:v>
      </x:c>
      <x:c r="J182" s="0">
        <x:v>1520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103</x:v>
      </x:c>
      <x:c r="E183" s="0" t="s">
        <x:v>98</x:v>
      </x:c>
      <x:c r="F183" s="0" t="s">
        <x:v>99</x:v>
      </x:c>
      <x:c r="G183" s="0" t="s">
        <x:v>92</x:v>
      </x:c>
      <x:c r="H183" s="0" t="s">
        <x:v>93</x:v>
      </x:c>
      <x:c r="I183" s="0" t="s">
        <x:v>53</x:v>
      </x:c>
      <x:c r="J183" s="0">
        <x:v>1506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103</x:v>
      </x:c>
      <x:c r="E184" s="0" t="s">
        <x:v>98</x:v>
      </x:c>
      <x:c r="F184" s="0" t="s">
        <x:v>99</x:v>
      </x:c>
      <x:c r="G184" s="0" t="s">
        <x:v>94</x:v>
      </x:c>
      <x:c r="H184" s="0" t="s">
        <x:v>95</x:v>
      </x:c>
      <x:c r="I184" s="0" t="s">
        <x:v>53</x:v>
      </x:c>
      <x:c r="J184" s="0">
        <x:v>1395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103</x:v>
      </x:c>
      <x:c r="E185" s="0" t="s">
        <x:v>98</x:v>
      </x:c>
      <x:c r="F185" s="0" t="s">
        <x:v>99</x:v>
      </x:c>
      <x:c r="G185" s="0" t="s">
        <x:v>96</x:v>
      </x:c>
      <x:c r="H185" s="0" t="s">
        <x:v>97</x:v>
      </x:c>
      <x:c r="I185" s="0" t="s">
        <x:v>53</x:v>
      </x:c>
      <x:c r="J185" s="0">
        <x:v>1509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103</x:v>
      </x:c>
      <x:c r="E186" s="0" t="s">
        <x:v>100</x:v>
      </x:c>
      <x:c r="F186" s="0" t="s">
        <x:v>101</x:v>
      </x:c>
      <x:c r="G186" s="0" t="s">
        <x:v>51</x:v>
      </x:c>
      <x:c r="H186" s="0" t="s">
        <x:v>52</x:v>
      </x:c>
      <x:c r="I186" s="0" t="s">
        <x:v>53</x:v>
      </x:c>
      <x:c r="J186" s="0">
        <x:v>108359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103</x:v>
      </x:c>
      <x:c r="E187" s="0" t="s">
        <x:v>100</x:v>
      </x:c>
      <x:c r="F187" s="0" t="s">
        <x:v>101</x:v>
      </x:c>
      <x:c r="G187" s="0" t="s">
        <x:v>54</x:v>
      </x:c>
      <x:c r="H187" s="0" t="s">
        <x:v>55</x:v>
      </x:c>
      <x:c r="I187" s="0" t="s">
        <x:v>53</x:v>
      </x:c>
      <x:c r="J187" s="0">
        <x:v>104997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103</x:v>
      </x:c>
      <x:c r="E188" s="0" t="s">
        <x:v>100</x:v>
      </x:c>
      <x:c r="F188" s="0" t="s">
        <x:v>101</x:v>
      </x:c>
      <x:c r="G188" s="0" t="s">
        <x:v>56</x:v>
      </x:c>
      <x:c r="H188" s="0" t="s">
        <x:v>57</x:v>
      </x:c>
      <x:c r="I188" s="0" t="s">
        <x:v>53</x:v>
      </x:c>
      <x:c r="J188" s="0">
        <x:v>102362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103</x:v>
      </x:c>
      <x:c r="E189" s="0" t="s">
        <x:v>100</x:v>
      </x:c>
      <x:c r="F189" s="0" t="s">
        <x:v>101</x:v>
      </x:c>
      <x:c r="G189" s="0" t="s">
        <x:v>58</x:v>
      </x:c>
      <x:c r="H189" s="0" t="s">
        <x:v>59</x:v>
      </x:c>
      <x:c r="I189" s="0" t="s">
        <x:v>53</x:v>
      </x:c>
      <x:c r="J189" s="0">
        <x:v>100320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103</x:v>
      </x:c>
      <x:c r="E190" s="0" t="s">
        <x:v>100</x:v>
      </x:c>
      <x:c r="F190" s="0" t="s">
        <x:v>101</x:v>
      </x:c>
      <x:c r="G190" s="0" t="s">
        <x:v>60</x:v>
      </x:c>
      <x:c r="H190" s="0" t="s">
        <x:v>61</x:v>
      </x:c>
      <x:c r="I190" s="0" t="s">
        <x:v>53</x:v>
      </x:c>
      <x:c r="J190" s="0">
        <x:v>99171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103</x:v>
      </x:c>
      <x:c r="E191" s="0" t="s">
        <x:v>100</x:v>
      </x:c>
      <x:c r="F191" s="0" t="s">
        <x:v>101</x:v>
      </x:c>
      <x:c r="G191" s="0" t="s">
        <x:v>62</x:v>
      </x:c>
      <x:c r="H191" s="0" t="s">
        <x:v>63</x:v>
      </x:c>
      <x:c r="I191" s="0" t="s">
        <x:v>53</x:v>
      </x:c>
      <x:c r="J191" s="0">
        <x:v>97700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103</x:v>
      </x:c>
      <x:c r="E192" s="0" t="s">
        <x:v>100</x:v>
      </x:c>
      <x:c r="F192" s="0" t="s">
        <x:v>101</x:v>
      </x:c>
      <x:c r="G192" s="0" t="s">
        <x:v>64</x:v>
      </x:c>
      <x:c r="H192" s="0" t="s">
        <x:v>65</x:v>
      </x:c>
      <x:c r="I192" s="0" t="s">
        <x:v>53</x:v>
      </x:c>
      <x:c r="J192" s="0">
        <x:v>96858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103</x:v>
      </x:c>
      <x:c r="E193" s="0" t="s">
        <x:v>100</x:v>
      </x:c>
      <x:c r="F193" s="0" t="s">
        <x:v>101</x:v>
      </x:c>
      <x:c r="G193" s="0" t="s">
        <x:v>66</x:v>
      </x:c>
      <x:c r="H193" s="0" t="s">
        <x:v>67</x:v>
      </x:c>
      <x:c r="I193" s="0" t="s">
        <x:v>53</x:v>
      </x:c>
      <x:c r="J193" s="0">
        <x:v>96540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103</x:v>
      </x:c>
      <x:c r="E194" s="0" t="s">
        <x:v>100</x:v>
      </x:c>
      <x:c r="F194" s="0" t="s">
        <x:v>101</x:v>
      </x:c>
      <x:c r="G194" s="0" t="s">
        <x:v>68</x:v>
      </x:c>
      <x:c r="H194" s="0" t="s">
        <x:v>69</x:v>
      </x:c>
      <x:c r="I194" s="0" t="s">
        <x:v>53</x:v>
      </x:c>
      <x:c r="J194" s="0">
        <x:v>96000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103</x:v>
      </x:c>
      <x:c r="E195" s="0" t="s">
        <x:v>100</x:v>
      </x:c>
      <x:c r="F195" s="0" t="s">
        <x:v>101</x:v>
      </x:c>
      <x:c r="G195" s="0" t="s">
        <x:v>70</x:v>
      </x:c>
      <x:c r="H195" s="0" t="s">
        <x:v>71</x:v>
      </x:c>
      <x:c r="I195" s="0" t="s">
        <x:v>53</x:v>
      </x:c>
      <x:c r="J195" s="0">
        <x:v>96152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103</x:v>
      </x:c>
      <x:c r="E196" s="0" t="s">
        <x:v>100</x:v>
      </x:c>
      <x:c r="F196" s="0" t="s">
        <x:v>101</x:v>
      </x:c>
      <x:c r="G196" s="0" t="s">
        <x:v>72</x:v>
      </x:c>
      <x:c r="H196" s="0" t="s">
        <x:v>73</x:v>
      </x:c>
      <x:c r="I196" s="0" t="s">
        <x:v>53</x:v>
      </x:c>
      <x:c r="J196" s="0">
        <x:v>96116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103</x:v>
      </x:c>
      <x:c r="E197" s="0" t="s">
        <x:v>100</x:v>
      </x:c>
      <x:c r="F197" s="0" t="s">
        <x:v>101</x:v>
      </x:c>
      <x:c r="G197" s="0" t="s">
        <x:v>74</x:v>
      </x:c>
      <x:c r="H197" s="0" t="s">
        <x:v>75</x:v>
      </x:c>
      <x:c r="I197" s="0" t="s">
        <x:v>53</x:v>
      </x:c>
      <x:c r="J197" s="0">
        <x:v>96883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103</x:v>
      </x:c>
      <x:c r="E198" s="0" t="s">
        <x:v>100</x:v>
      </x:c>
      <x:c r="F198" s="0" t="s">
        <x:v>101</x:v>
      </x:c>
      <x:c r="G198" s="0" t="s">
        <x:v>76</x:v>
      </x:c>
      <x:c r="H198" s="0" t="s">
        <x:v>77</x:v>
      </x:c>
      <x:c r="I198" s="0" t="s">
        <x:v>53</x:v>
      </x:c>
      <x:c r="J198" s="0">
        <x:v>96272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103</x:v>
      </x:c>
      <x:c r="E199" s="0" t="s">
        <x:v>100</x:v>
      </x:c>
      <x:c r="F199" s="0" t="s">
        <x:v>101</x:v>
      </x:c>
      <x:c r="G199" s="0" t="s">
        <x:v>78</x:v>
      </x:c>
      <x:c r="H199" s="0" t="s">
        <x:v>79</x:v>
      </x:c>
      <x:c r="I199" s="0" t="s">
        <x:v>53</x:v>
      </x:c>
      <x:c r="J199" s="0">
        <x:v>96839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103</x:v>
      </x:c>
      <x:c r="E200" s="0" t="s">
        <x:v>100</x:v>
      </x:c>
      <x:c r="F200" s="0" t="s">
        <x:v>101</x:v>
      </x:c>
      <x:c r="G200" s="0" t="s">
        <x:v>80</x:v>
      </x:c>
      <x:c r="H200" s="0" t="s">
        <x:v>81</x:v>
      </x:c>
      <x:c r="I200" s="0" t="s">
        <x:v>53</x:v>
      </x:c>
      <x:c r="J200" s="0">
        <x:v>97725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103</x:v>
      </x:c>
      <x:c r="E201" s="0" t="s">
        <x:v>100</x:v>
      </x:c>
      <x:c r="F201" s="0" t="s">
        <x:v>101</x:v>
      </x:c>
      <x:c r="G201" s="0" t="s">
        <x:v>82</x:v>
      </x:c>
      <x:c r="H201" s="0" t="s">
        <x:v>83</x:v>
      </x:c>
      <x:c r="I201" s="0" t="s">
        <x:v>53</x:v>
      </x:c>
      <x:c r="J201" s="0">
        <x:v>98669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103</x:v>
      </x:c>
      <x:c r="E202" s="0" t="s">
        <x:v>100</x:v>
      </x:c>
      <x:c r="F202" s="0" t="s">
        <x:v>101</x:v>
      </x:c>
      <x:c r="G202" s="0" t="s">
        <x:v>84</x:v>
      </x:c>
      <x:c r="H202" s="0" t="s">
        <x:v>85</x:v>
      </x:c>
      <x:c r="I202" s="0" t="s">
        <x:v>53</x:v>
      </x:c>
      <x:c r="J202" s="0">
        <x:v>99180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103</x:v>
      </x:c>
      <x:c r="E203" s="0" t="s">
        <x:v>100</x:v>
      </x:c>
      <x:c r="F203" s="0" t="s">
        <x:v>101</x:v>
      </x:c>
      <x:c r="G203" s="0" t="s">
        <x:v>86</x:v>
      </x:c>
      <x:c r="H203" s="0" t="s">
        <x:v>87</x:v>
      </x:c>
      <x:c r="I203" s="0" t="s">
        <x:v>53</x:v>
      </x:c>
      <x:c r="J203" s="0">
        <x:v>99908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103</x:v>
      </x:c>
      <x:c r="E204" s="0" t="s">
        <x:v>100</x:v>
      </x:c>
      <x:c r="F204" s="0" t="s">
        <x:v>101</x:v>
      </x:c>
      <x:c r="G204" s="0" t="s">
        <x:v>88</x:v>
      </x:c>
      <x:c r="H204" s="0" t="s">
        <x:v>89</x:v>
      </x:c>
      <x:c r="I204" s="0" t="s">
        <x:v>53</x:v>
      </x:c>
      <x:c r="J204" s="0">
        <x:v>101100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103</x:v>
      </x:c>
      <x:c r="E205" s="0" t="s">
        <x:v>100</x:v>
      </x:c>
      <x:c r="F205" s="0" t="s">
        <x:v>101</x:v>
      </x:c>
      <x:c r="G205" s="0" t="s">
        <x:v>90</x:v>
      </x:c>
      <x:c r="H205" s="0" t="s">
        <x:v>91</x:v>
      </x:c>
      <x:c r="I205" s="0" t="s">
        <x:v>53</x:v>
      </x:c>
      <x:c r="J205" s="0">
        <x:v>101488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103</x:v>
      </x:c>
      <x:c r="E206" s="0" t="s">
        <x:v>100</x:v>
      </x:c>
      <x:c r="F206" s="0" t="s">
        <x:v>101</x:v>
      </x:c>
      <x:c r="G206" s="0" t="s">
        <x:v>92</x:v>
      </x:c>
      <x:c r="H206" s="0" t="s">
        <x:v>93</x:v>
      </x:c>
      <x:c r="I206" s="0" t="s">
        <x:v>53</x:v>
      </x:c>
      <x:c r="J206" s="0">
        <x:v>103172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103</x:v>
      </x:c>
      <x:c r="E207" s="0" t="s">
        <x:v>100</x:v>
      </x:c>
      <x:c r="F207" s="0" t="s">
        <x:v>101</x:v>
      </x:c>
      <x:c r="G207" s="0" t="s">
        <x:v>94</x:v>
      </x:c>
      <x:c r="H207" s="0" t="s">
        <x:v>95</x:v>
      </x:c>
      <x:c r="I207" s="0" t="s">
        <x:v>53</x:v>
      </x:c>
      <x:c r="J207" s="0">
        <x:v>104338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103</x:v>
      </x:c>
      <x:c r="E208" s="0" t="s">
        <x:v>100</x:v>
      </x:c>
      <x:c r="F208" s="0" t="s">
        <x:v>101</x:v>
      </x:c>
      <x:c r="G208" s="0" t="s">
        <x:v>96</x:v>
      </x:c>
      <x:c r="H208" s="0" t="s">
        <x:v>97</x:v>
      </x:c>
      <x:c r="I208" s="0" t="s">
        <x:v>53</x:v>
      </x:c>
      <x:c r="J208" s="0">
        <x:v>106862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32"/>
      </x:sharedItems>
    </x:cacheField>
    <x:cacheField name="Statistic Label">
      <x:sharedItems count="1">
        <x:s v="Secondary-School Stud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26V04254">
      <x:sharedItems count="3">
        <x:s v="-"/>
        <x:s v="1"/>
        <x:s v="2"/>
      </x:sharedItems>
    </x:cacheField>
    <x:cacheField name="Pupil Attendance Type">
      <x:sharedItems count="3">
        <x:s v="All pupils"/>
        <x:s v="Boarders"/>
        <x:s v="Day-pupils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Academic Year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5" maxValue="210185" count="206">
        <x:n v="202712"/>
        <x:n v="196597"/>
        <x:n v="191608"/>
        <x:n v="188204"/>
        <x:n v="186588"/>
        <x:n v="184141"/>
        <x:n v="182815"/>
        <x:n v="182812"/>
        <x:n v="182465"/>
        <x:n v="183357"/>
        <x:n v="183923"/>
        <x:n v="185605"/>
        <x:n v="185549"/>
        <x:n v="187006"/>
        <x:n v="188787"/>
        <x:n v="190581"/>
        <x:n v="192807"/>
        <x:n v="194879"/>
        <x:n v="197201"/>
        <x:n v="198839"/>
        <x:n v="201778"/>
        <x:n v="204877"/>
        <x:n v="210185"/>
        <x:n v="6375"/>
        <x:n v="6058"/>
        <x:n v="5901"/>
        <x:n v="5698"/>
        <x:n v="5360"/>
        <x:n v="5091"/>
        <x:n v="4812"/>
        <x:n v="4756"/>
        <x:n v="4718"/>
        <x:n v="4462"/>
        <x:n v="4233"/>
        <x:n v="4196"/>
        <x:n v="3775"/>
        <x:n v="3628"/>
        <x:n v="3975"/>
        <x:n v="3560"/>
        <x:n v="3549"/>
        <x:n v="3554"/>
        <x:n v="3466"/>
        <x:n v="3556"/>
        <x:n v="3306"/>
        <x:n v="3526"/>
        <x:n v="196337"/>
        <x:n v="190539"/>
        <x:n v="185707"/>
        <x:n v="182506"/>
        <x:n v="181228"/>
        <x:n v="179050"/>
        <x:n v="178003"/>
        <x:n v="178056"/>
        <x:n v="177747"/>
        <x:n v="178895"/>
        <x:n v="179690"/>
        <x:n v="181409"/>
        <x:n v="181774"/>
        <x:n v="183378"/>
        <x:n v="184812"/>
        <x:n v="187021"/>
        <x:n v="189258"/>
        <x:n v="191330"/>
        <x:n v="193647"/>
        <x:n v="195373"/>
        <x:n v="198222"/>
        <x:n v="201571"/>
        <x:n v="206659"/>
        <x:n v="91993"/>
        <x:n v="89337"/>
        <x:n v="86939"/>
        <x:n v="85638"/>
        <x:n v="85266"/>
        <x:n v="84354"/>
        <x:n v="83973"/>
        <x:n v="84293"/>
        <x:n v="84487"/>
        <x:n v="85337"/>
        <x:n v="86023"/>
        <x:n v="87056"/>
        <x:n v="87675"/>
        <x:n v="88646"/>
        <x:n v="89406"/>
        <x:n v="90433"/>
        <x:n v="92096"/>
        <x:n v="93438"/>
        <x:n v="94538"/>
        <x:n v="95831"/>
        <x:n v="97100"/>
        <x:n v="99144"/>
        <x:n v="101814"/>
        <x:n v="4015"/>
        <x:n v="3795"/>
        <x:n v="3594"/>
        <x:n v="3452"/>
        <x:n v="3209"/>
        <x:n v="3004"/>
        <x:n v="2828"/>
        <x:n v="2777"/>
        <x:n v="2740"/>
        <x:n v="2594"/>
        <x:n v="2449"/>
        <x:n v="2530"/>
        <x:n v="2173"/>
        <x:n v="2107"/>
        <x:n v="2319"/>
        <x:n v="2081"/>
        <x:n v="2018"/>
        <x:n v="2016"/>
        <x:n v="1991"/>
        <x:n v="1946"/>
        <x:n v="2050"/>
        <x:n v="1911"/>
        <x:n v="2017"/>
        <x:n v="87978"/>
        <x:n v="85542"/>
        <x:n v="83345"/>
        <x:n v="82186"/>
        <x:n v="82057"/>
        <x:n v="81350"/>
        <x:n v="81145"/>
        <x:n v="81516"/>
        <x:n v="81747"/>
        <x:n v="82743"/>
        <x:n v="83574"/>
        <x:n v="84526"/>
        <x:n v="85502"/>
        <x:n v="86539"/>
        <x:n v="87087"/>
        <x:n v="88352"/>
        <x:n v="90078"/>
        <x:n v="91422"/>
        <x:n v="92547"/>
        <x:n v="93885"/>
        <x:n v="95050"/>
        <x:n v="97233"/>
        <x:n v="99797"/>
        <x:n v="110719"/>
        <x:n v="107260"/>
        <x:n v="104669"/>
        <x:n v="102566"/>
        <x:n v="101322"/>
        <x:n v="99787"/>
        <x:n v="98842"/>
        <x:n v="98519"/>
        <x:n v="97978"/>
        <x:n v="98020"/>
        <x:n v="97900"/>
        <x:n v="98549"/>
        <x:n v="97874"/>
        <x:n v="98360"/>
        <x:n v="99381"/>
        <x:n v="100148"/>
        <x:n v="100711"/>
        <x:n v="101441"/>
        <x:n v="102663"/>
        <x:n v="103008"/>
        <x:n v="104678"/>
        <x:n v="105733"/>
        <x:n v="108371"/>
        <x:n v="2360"/>
        <x:n v="2263"/>
        <x:n v="2307"/>
        <x:n v="2246"/>
        <x:n v="2151"/>
        <x:n v="2087"/>
        <x:n v="1984"/>
        <x:n v="1979"/>
        <x:n v="1978"/>
        <x:n v="1868"/>
        <x:n v="1784"/>
        <x:n v="1666"/>
        <x:n v="1602"/>
        <x:n v="1521"/>
        <x:n v="1656"/>
        <x:n v="1479"/>
        <x:n v="1531"/>
        <x:n v="1533"/>
        <x:n v="1563"/>
        <x:n v="1520"/>
        <x:n v="1506"/>
        <x:n v="1395"/>
        <x:n v="1509"/>
        <x:n v="108359"/>
        <x:n v="104997"/>
        <x:n v="102362"/>
        <x:n v="100320"/>
        <x:n v="99171"/>
        <x:n v="97700"/>
        <x:n v="96858"/>
        <x:n v="96540"/>
        <x:n v="96000"/>
        <x:n v="96152"/>
        <x:n v="96116"/>
        <x:n v="96883"/>
        <x:n v="96272"/>
        <x:n v="96839"/>
        <x:n v="97725"/>
        <x:n v="98669"/>
        <x:n v="99180"/>
        <x:n v="99908"/>
        <x:n v="101100"/>
        <x:n v="101488"/>
        <x:n v="103172"/>
        <x:n v="104338"/>
        <x:n v="106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32"/>
    <s v="Secondary-School Students"/>
    <s v="-"/>
    <s v="Both sexes"/>
    <s v="-"/>
    <s v="All pupils"/>
    <s v="2000"/>
    <s v="1999-2000"/>
    <s v="Number"/>
    <n v="202712"/>
  </r>
  <r>
    <s v="ED132"/>
    <s v="Secondary-School Students"/>
    <s v="-"/>
    <s v="Both sexes"/>
    <s v="-"/>
    <s v="All pupils"/>
    <s v="2001"/>
    <s v="2000-2001"/>
    <s v="Number"/>
    <n v="196597"/>
  </r>
  <r>
    <s v="ED132"/>
    <s v="Secondary-School Students"/>
    <s v="-"/>
    <s v="Both sexes"/>
    <s v="-"/>
    <s v="All pupils"/>
    <s v="2002"/>
    <s v="2001-2002"/>
    <s v="Number"/>
    <n v="191608"/>
  </r>
  <r>
    <s v="ED132"/>
    <s v="Secondary-School Students"/>
    <s v="-"/>
    <s v="Both sexes"/>
    <s v="-"/>
    <s v="All pupils"/>
    <s v="2003"/>
    <s v="2002-2003"/>
    <s v="Number"/>
    <n v="188204"/>
  </r>
  <r>
    <s v="ED132"/>
    <s v="Secondary-School Students"/>
    <s v="-"/>
    <s v="Both sexes"/>
    <s v="-"/>
    <s v="All pupils"/>
    <s v="2004"/>
    <s v="2003-2004"/>
    <s v="Number"/>
    <n v="186588"/>
  </r>
  <r>
    <s v="ED132"/>
    <s v="Secondary-School Students"/>
    <s v="-"/>
    <s v="Both sexes"/>
    <s v="-"/>
    <s v="All pupils"/>
    <s v="2005"/>
    <s v="2004-2005"/>
    <s v="Number"/>
    <n v="184141"/>
  </r>
  <r>
    <s v="ED132"/>
    <s v="Secondary-School Students"/>
    <s v="-"/>
    <s v="Both sexes"/>
    <s v="-"/>
    <s v="All pupils"/>
    <s v="2006"/>
    <s v="2005-2006"/>
    <s v="Number"/>
    <n v="182815"/>
  </r>
  <r>
    <s v="ED132"/>
    <s v="Secondary-School Students"/>
    <s v="-"/>
    <s v="Both sexes"/>
    <s v="-"/>
    <s v="All pupils"/>
    <s v="2007"/>
    <s v="2006-2007"/>
    <s v="Number"/>
    <n v="182812"/>
  </r>
  <r>
    <s v="ED132"/>
    <s v="Secondary-School Students"/>
    <s v="-"/>
    <s v="Both sexes"/>
    <s v="-"/>
    <s v="All pupils"/>
    <s v="2008"/>
    <s v="2007-2008"/>
    <s v="Number"/>
    <n v="182465"/>
  </r>
  <r>
    <s v="ED132"/>
    <s v="Secondary-School Students"/>
    <s v="-"/>
    <s v="Both sexes"/>
    <s v="-"/>
    <s v="All pupils"/>
    <s v="2009"/>
    <s v="2008-2009"/>
    <s v="Number"/>
    <n v="183357"/>
  </r>
  <r>
    <s v="ED132"/>
    <s v="Secondary-School Students"/>
    <s v="-"/>
    <s v="Both sexes"/>
    <s v="-"/>
    <s v="All pupils"/>
    <s v="2010"/>
    <s v="2009-2010"/>
    <s v="Number"/>
    <n v="183923"/>
  </r>
  <r>
    <s v="ED132"/>
    <s v="Secondary-School Students"/>
    <s v="-"/>
    <s v="Both sexes"/>
    <s v="-"/>
    <s v="All pupils"/>
    <s v="2011"/>
    <s v="2010-2011"/>
    <s v="Number"/>
    <n v="185605"/>
  </r>
  <r>
    <s v="ED132"/>
    <s v="Secondary-School Students"/>
    <s v="-"/>
    <s v="Both sexes"/>
    <s v="-"/>
    <s v="All pupils"/>
    <s v="2012"/>
    <s v="2011-2012"/>
    <s v="Number"/>
    <n v="185549"/>
  </r>
  <r>
    <s v="ED132"/>
    <s v="Secondary-School Students"/>
    <s v="-"/>
    <s v="Both sexes"/>
    <s v="-"/>
    <s v="All pupils"/>
    <s v="2013"/>
    <s v="2012-2013"/>
    <s v="Number"/>
    <n v="187006"/>
  </r>
  <r>
    <s v="ED132"/>
    <s v="Secondary-School Students"/>
    <s v="-"/>
    <s v="Both sexes"/>
    <s v="-"/>
    <s v="All pupils"/>
    <s v="2014"/>
    <s v="2013-2014"/>
    <s v="Number"/>
    <n v="188787"/>
  </r>
  <r>
    <s v="ED132"/>
    <s v="Secondary-School Students"/>
    <s v="-"/>
    <s v="Both sexes"/>
    <s v="-"/>
    <s v="All pupils"/>
    <s v="2015"/>
    <s v="2014-2015"/>
    <s v="Number"/>
    <n v="190581"/>
  </r>
  <r>
    <s v="ED132"/>
    <s v="Secondary-School Students"/>
    <s v="-"/>
    <s v="Both sexes"/>
    <s v="-"/>
    <s v="All pupils"/>
    <s v="2016"/>
    <s v="2015-2016"/>
    <s v="Number"/>
    <n v="192807"/>
  </r>
  <r>
    <s v="ED132"/>
    <s v="Secondary-School Students"/>
    <s v="-"/>
    <s v="Both sexes"/>
    <s v="-"/>
    <s v="All pupils"/>
    <s v="2017"/>
    <s v="2016-2017"/>
    <s v="Number"/>
    <n v="194879"/>
  </r>
  <r>
    <s v="ED132"/>
    <s v="Secondary-School Students"/>
    <s v="-"/>
    <s v="Both sexes"/>
    <s v="-"/>
    <s v="All pupils"/>
    <s v="2018"/>
    <s v="2017-2018"/>
    <s v="Number"/>
    <n v="197201"/>
  </r>
  <r>
    <s v="ED132"/>
    <s v="Secondary-School Students"/>
    <s v="-"/>
    <s v="Both sexes"/>
    <s v="-"/>
    <s v="All pupils"/>
    <s v="2019"/>
    <s v="2018-2019"/>
    <s v="Number"/>
    <n v="198839"/>
  </r>
  <r>
    <s v="ED132"/>
    <s v="Secondary-School Students"/>
    <s v="-"/>
    <s v="Both sexes"/>
    <s v="-"/>
    <s v="All pupils"/>
    <s v="2020"/>
    <s v="2019-2020"/>
    <s v="Number"/>
    <n v="201778"/>
  </r>
  <r>
    <s v="ED132"/>
    <s v="Secondary-School Students"/>
    <s v="-"/>
    <s v="Both sexes"/>
    <s v="-"/>
    <s v="All pupils"/>
    <s v="2021"/>
    <s v="2020-2021"/>
    <s v="Number"/>
    <n v="204877"/>
  </r>
  <r>
    <s v="ED132"/>
    <s v="Secondary-School Students"/>
    <s v="-"/>
    <s v="Both sexes"/>
    <s v="-"/>
    <s v="All pupils"/>
    <s v="2022"/>
    <s v="2021-2022"/>
    <s v="Number"/>
    <n v="210185"/>
  </r>
  <r>
    <s v="ED132"/>
    <s v="Secondary-School Students"/>
    <s v="-"/>
    <s v="Both sexes"/>
    <s v="1"/>
    <s v="Boarders"/>
    <s v="2000"/>
    <s v="1999-2000"/>
    <s v="Number"/>
    <n v="6375"/>
  </r>
  <r>
    <s v="ED132"/>
    <s v="Secondary-School Students"/>
    <s v="-"/>
    <s v="Both sexes"/>
    <s v="1"/>
    <s v="Boarders"/>
    <s v="2001"/>
    <s v="2000-2001"/>
    <s v="Number"/>
    <n v="6058"/>
  </r>
  <r>
    <s v="ED132"/>
    <s v="Secondary-School Students"/>
    <s v="-"/>
    <s v="Both sexes"/>
    <s v="1"/>
    <s v="Boarders"/>
    <s v="2002"/>
    <s v="2001-2002"/>
    <s v="Number"/>
    <n v="5901"/>
  </r>
  <r>
    <s v="ED132"/>
    <s v="Secondary-School Students"/>
    <s v="-"/>
    <s v="Both sexes"/>
    <s v="1"/>
    <s v="Boarders"/>
    <s v="2003"/>
    <s v="2002-2003"/>
    <s v="Number"/>
    <n v="5698"/>
  </r>
  <r>
    <s v="ED132"/>
    <s v="Secondary-School Students"/>
    <s v="-"/>
    <s v="Both sexes"/>
    <s v="1"/>
    <s v="Boarders"/>
    <s v="2004"/>
    <s v="2003-2004"/>
    <s v="Number"/>
    <n v="5360"/>
  </r>
  <r>
    <s v="ED132"/>
    <s v="Secondary-School Students"/>
    <s v="-"/>
    <s v="Both sexes"/>
    <s v="1"/>
    <s v="Boarders"/>
    <s v="2005"/>
    <s v="2004-2005"/>
    <s v="Number"/>
    <n v="5091"/>
  </r>
  <r>
    <s v="ED132"/>
    <s v="Secondary-School Students"/>
    <s v="-"/>
    <s v="Both sexes"/>
    <s v="1"/>
    <s v="Boarders"/>
    <s v="2006"/>
    <s v="2005-2006"/>
    <s v="Number"/>
    <n v="4812"/>
  </r>
  <r>
    <s v="ED132"/>
    <s v="Secondary-School Students"/>
    <s v="-"/>
    <s v="Both sexes"/>
    <s v="1"/>
    <s v="Boarders"/>
    <s v="2007"/>
    <s v="2006-2007"/>
    <s v="Number"/>
    <n v="4756"/>
  </r>
  <r>
    <s v="ED132"/>
    <s v="Secondary-School Students"/>
    <s v="-"/>
    <s v="Both sexes"/>
    <s v="1"/>
    <s v="Boarders"/>
    <s v="2008"/>
    <s v="2007-2008"/>
    <s v="Number"/>
    <n v="4718"/>
  </r>
  <r>
    <s v="ED132"/>
    <s v="Secondary-School Students"/>
    <s v="-"/>
    <s v="Both sexes"/>
    <s v="1"/>
    <s v="Boarders"/>
    <s v="2009"/>
    <s v="2008-2009"/>
    <s v="Number"/>
    <n v="4462"/>
  </r>
  <r>
    <s v="ED132"/>
    <s v="Secondary-School Students"/>
    <s v="-"/>
    <s v="Both sexes"/>
    <s v="1"/>
    <s v="Boarders"/>
    <s v="2010"/>
    <s v="2009-2010"/>
    <s v="Number"/>
    <n v="4233"/>
  </r>
  <r>
    <s v="ED132"/>
    <s v="Secondary-School Students"/>
    <s v="-"/>
    <s v="Both sexes"/>
    <s v="1"/>
    <s v="Boarders"/>
    <s v="2011"/>
    <s v="2010-2011"/>
    <s v="Number"/>
    <n v="4196"/>
  </r>
  <r>
    <s v="ED132"/>
    <s v="Secondary-School Students"/>
    <s v="-"/>
    <s v="Both sexes"/>
    <s v="1"/>
    <s v="Boarders"/>
    <s v="2012"/>
    <s v="2011-2012"/>
    <s v="Number"/>
    <n v="3775"/>
  </r>
  <r>
    <s v="ED132"/>
    <s v="Secondary-School Students"/>
    <s v="-"/>
    <s v="Both sexes"/>
    <s v="1"/>
    <s v="Boarders"/>
    <s v="2013"/>
    <s v="2012-2013"/>
    <s v="Number"/>
    <n v="3628"/>
  </r>
  <r>
    <s v="ED132"/>
    <s v="Secondary-School Students"/>
    <s v="-"/>
    <s v="Both sexes"/>
    <s v="1"/>
    <s v="Boarders"/>
    <s v="2014"/>
    <s v="2013-2014"/>
    <s v="Number"/>
    <n v="3975"/>
  </r>
  <r>
    <s v="ED132"/>
    <s v="Secondary-School Students"/>
    <s v="-"/>
    <s v="Both sexes"/>
    <s v="1"/>
    <s v="Boarders"/>
    <s v="2015"/>
    <s v="2014-2015"/>
    <s v="Number"/>
    <n v="3560"/>
  </r>
  <r>
    <s v="ED132"/>
    <s v="Secondary-School Students"/>
    <s v="-"/>
    <s v="Both sexes"/>
    <s v="1"/>
    <s v="Boarders"/>
    <s v="2016"/>
    <s v="2015-2016"/>
    <s v="Number"/>
    <n v="3549"/>
  </r>
  <r>
    <s v="ED132"/>
    <s v="Secondary-School Students"/>
    <s v="-"/>
    <s v="Both sexes"/>
    <s v="1"/>
    <s v="Boarders"/>
    <s v="2017"/>
    <s v="2016-2017"/>
    <s v="Number"/>
    <n v="3549"/>
  </r>
  <r>
    <s v="ED132"/>
    <s v="Secondary-School Students"/>
    <s v="-"/>
    <s v="Both sexes"/>
    <s v="1"/>
    <s v="Boarders"/>
    <s v="2018"/>
    <s v="2017-2018"/>
    <s v="Number"/>
    <n v="3554"/>
  </r>
  <r>
    <s v="ED132"/>
    <s v="Secondary-School Students"/>
    <s v="-"/>
    <s v="Both sexes"/>
    <s v="1"/>
    <s v="Boarders"/>
    <s v="2019"/>
    <s v="2018-2019"/>
    <s v="Number"/>
    <n v="3466"/>
  </r>
  <r>
    <s v="ED132"/>
    <s v="Secondary-School Students"/>
    <s v="-"/>
    <s v="Both sexes"/>
    <s v="1"/>
    <s v="Boarders"/>
    <s v="2020"/>
    <s v="2019-2020"/>
    <s v="Number"/>
    <n v="3556"/>
  </r>
  <r>
    <s v="ED132"/>
    <s v="Secondary-School Students"/>
    <s v="-"/>
    <s v="Both sexes"/>
    <s v="1"/>
    <s v="Boarders"/>
    <s v="2021"/>
    <s v="2020-2021"/>
    <s v="Number"/>
    <n v="3306"/>
  </r>
  <r>
    <s v="ED132"/>
    <s v="Secondary-School Students"/>
    <s v="-"/>
    <s v="Both sexes"/>
    <s v="1"/>
    <s v="Boarders"/>
    <s v="2022"/>
    <s v="2021-2022"/>
    <s v="Number"/>
    <n v="3526"/>
  </r>
  <r>
    <s v="ED132"/>
    <s v="Secondary-School Students"/>
    <s v="-"/>
    <s v="Both sexes"/>
    <s v="2"/>
    <s v="Day-pupils"/>
    <s v="2000"/>
    <s v="1999-2000"/>
    <s v="Number"/>
    <n v="196337"/>
  </r>
  <r>
    <s v="ED132"/>
    <s v="Secondary-School Students"/>
    <s v="-"/>
    <s v="Both sexes"/>
    <s v="2"/>
    <s v="Day-pupils"/>
    <s v="2001"/>
    <s v="2000-2001"/>
    <s v="Number"/>
    <n v="190539"/>
  </r>
  <r>
    <s v="ED132"/>
    <s v="Secondary-School Students"/>
    <s v="-"/>
    <s v="Both sexes"/>
    <s v="2"/>
    <s v="Day-pupils"/>
    <s v="2002"/>
    <s v="2001-2002"/>
    <s v="Number"/>
    <n v="185707"/>
  </r>
  <r>
    <s v="ED132"/>
    <s v="Secondary-School Students"/>
    <s v="-"/>
    <s v="Both sexes"/>
    <s v="2"/>
    <s v="Day-pupils"/>
    <s v="2003"/>
    <s v="2002-2003"/>
    <s v="Number"/>
    <n v="182506"/>
  </r>
  <r>
    <s v="ED132"/>
    <s v="Secondary-School Students"/>
    <s v="-"/>
    <s v="Both sexes"/>
    <s v="2"/>
    <s v="Day-pupils"/>
    <s v="2004"/>
    <s v="2003-2004"/>
    <s v="Number"/>
    <n v="181228"/>
  </r>
  <r>
    <s v="ED132"/>
    <s v="Secondary-School Students"/>
    <s v="-"/>
    <s v="Both sexes"/>
    <s v="2"/>
    <s v="Day-pupils"/>
    <s v="2005"/>
    <s v="2004-2005"/>
    <s v="Number"/>
    <n v="179050"/>
  </r>
  <r>
    <s v="ED132"/>
    <s v="Secondary-School Students"/>
    <s v="-"/>
    <s v="Both sexes"/>
    <s v="2"/>
    <s v="Day-pupils"/>
    <s v="2006"/>
    <s v="2005-2006"/>
    <s v="Number"/>
    <n v="178003"/>
  </r>
  <r>
    <s v="ED132"/>
    <s v="Secondary-School Students"/>
    <s v="-"/>
    <s v="Both sexes"/>
    <s v="2"/>
    <s v="Day-pupils"/>
    <s v="2007"/>
    <s v="2006-2007"/>
    <s v="Number"/>
    <n v="178056"/>
  </r>
  <r>
    <s v="ED132"/>
    <s v="Secondary-School Students"/>
    <s v="-"/>
    <s v="Both sexes"/>
    <s v="2"/>
    <s v="Day-pupils"/>
    <s v="2008"/>
    <s v="2007-2008"/>
    <s v="Number"/>
    <n v="177747"/>
  </r>
  <r>
    <s v="ED132"/>
    <s v="Secondary-School Students"/>
    <s v="-"/>
    <s v="Both sexes"/>
    <s v="2"/>
    <s v="Day-pupils"/>
    <s v="2009"/>
    <s v="2008-2009"/>
    <s v="Number"/>
    <n v="178895"/>
  </r>
  <r>
    <s v="ED132"/>
    <s v="Secondary-School Students"/>
    <s v="-"/>
    <s v="Both sexes"/>
    <s v="2"/>
    <s v="Day-pupils"/>
    <s v="2010"/>
    <s v="2009-2010"/>
    <s v="Number"/>
    <n v="179690"/>
  </r>
  <r>
    <s v="ED132"/>
    <s v="Secondary-School Students"/>
    <s v="-"/>
    <s v="Both sexes"/>
    <s v="2"/>
    <s v="Day-pupils"/>
    <s v="2011"/>
    <s v="2010-2011"/>
    <s v="Number"/>
    <n v="181409"/>
  </r>
  <r>
    <s v="ED132"/>
    <s v="Secondary-School Students"/>
    <s v="-"/>
    <s v="Both sexes"/>
    <s v="2"/>
    <s v="Day-pupils"/>
    <s v="2012"/>
    <s v="2011-2012"/>
    <s v="Number"/>
    <n v="181774"/>
  </r>
  <r>
    <s v="ED132"/>
    <s v="Secondary-School Students"/>
    <s v="-"/>
    <s v="Both sexes"/>
    <s v="2"/>
    <s v="Day-pupils"/>
    <s v="2013"/>
    <s v="2012-2013"/>
    <s v="Number"/>
    <n v="183378"/>
  </r>
  <r>
    <s v="ED132"/>
    <s v="Secondary-School Students"/>
    <s v="-"/>
    <s v="Both sexes"/>
    <s v="2"/>
    <s v="Day-pupils"/>
    <s v="2014"/>
    <s v="2013-2014"/>
    <s v="Number"/>
    <n v="184812"/>
  </r>
  <r>
    <s v="ED132"/>
    <s v="Secondary-School Students"/>
    <s v="-"/>
    <s v="Both sexes"/>
    <s v="2"/>
    <s v="Day-pupils"/>
    <s v="2015"/>
    <s v="2014-2015"/>
    <s v="Number"/>
    <n v="187021"/>
  </r>
  <r>
    <s v="ED132"/>
    <s v="Secondary-School Students"/>
    <s v="-"/>
    <s v="Both sexes"/>
    <s v="2"/>
    <s v="Day-pupils"/>
    <s v="2016"/>
    <s v="2015-2016"/>
    <s v="Number"/>
    <n v="189258"/>
  </r>
  <r>
    <s v="ED132"/>
    <s v="Secondary-School Students"/>
    <s v="-"/>
    <s v="Both sexes"/>
    <s v="2"/>
    <s v="Day-pupils"/>
    <s v="2017"/>
    <s v="2016-2017"/>
    <s v="Number"/>
    <n v="191330"/>
  </r>
  <r>
    <s v="ED132"/>
    <s v="Secondary-School Students"/>
    <s v="-"/>
    <s v="Both sexes"/>
    <s v="2"/>
    <s v="Day-pupils"/>
    <s v="2018"/>
    <s v="2017-2018"/>
    <s v="Number"/>
    <n v="193647"/>
  </r>
  <r>
    <s v="ED132"/>
    <s v="Secondary-School Students"/>
    <s v="-"/>
    <s v="Both sexes"/>
    <s v="2"/>
    <s v="Day-pupils"/>
    <s v="2019"/>
    <s v="2018-2019"/>
    <s v="Number"/>
    <n v="195373"/>
  </r>
  <r>
    <s v="ED132"/>
    <s v="Secondary-School Students"/>
    <s v="-"/>
    <s v="Both sexes"/>
    <s v="2"/>
    <s v="Day-pupils"/>
    <s v="2020"/>
    <s v="2019-2020"/>
    <s v="Number"/>
    <n v="198222"/>
  </r>
  <r>
    <s v="ED132"/>
    <s v="Secondary-School Students"/>
    <s v="-"/>
    <s v="Both sexes"/>
    <s v="2"/>
    <s v="Day-pupils"/>
    <s v="2021"/>
    <s v="2020-2021"/>
    <s v="Number"/>
    <n v="201571"/>
  </r>
  <r>
    <s v="ED132"/>
    <s v="Secondary-School Students"/>
    <s v="-"/>
    <s v="Both sexes"/>
    <s v="2"/>
    <s v="Day-pupils"/>
    <s v="2022"/>
    <s v="2021-2022"/>
    <s v="Number"/>
    <n v="206659"/>
  </r>
  <r>
    <s v="ED132"/>
    <s v="Secondary-School Students"/>
    <s v="1"/>
    <s v="Male"/>
    <s v="-"/>
    <s v="All pupils"/>
    <s v="2000"/>
    <s v="1999-2000"/>
    <s v="Number"/>
    <n v="91993"/>
  </r>
  <r>
    <s v="ED132"/>
    <s v="Secondary-School Students"/>
    <s v="1"/>
    <s v="Male"/>
    <s v="-"/>
    <s v="All pupils"/>
    <s v="2001"/>
    <s v="2000-2001"/>
    <s v="Number"/>
    <n v="89337"/>
  </r>
  <r>
    <s v="ED132"/>
    <s v="Secondary-School Students"/>
    <s v="1"/>
    <s v="Male"/>
    <s v="-"/>
    <s v="All pupils"/>
    <s v="2002"/>
    <s v="2001-2002"/>
    <s v="Number"/>
    <n v="86939"/>
  </r>
  <r>
    <s v="ED132"/>
    <s v="Secondary-School Students"/>
    <s v="1"/>
    <s v="Male"/>
    <s v="-"/>
    <s v="All pupils"/>
    <s v="2003"/>
    <s v="2002-2003"/>
    <s v="Number"/>
    <n v="85638"/>
  </r>
  <r>
    <s v="ED132"/>
    <s v="Secondary-School Students"/>
    <s v="1"/>
    <s v="Male"/>
    <s v="-"/>
    <s v="All pupils"/>
    <s v="2004"/>
    <s v="2003-2004"/>
    <s v="Number"/>
    <n v="85266"/>
  </r>
  <r>
    <s v="ED132"/>
    <s v="Secondary-School Students"/>
    <s v="1"/>
    <s v="Male"/>
    <s v="-"/>
    <s v="All pupils"/>
    <s v="2005"/>
    <s v="2004-2005"/>
    <s v="Number"/>
    <n v="84354"/>
  </r>
  <r>
    <s v="ED132"/>
    <s v="Secondary-School Students"/>
    <s v="1"/>
    <s v="Male"/>
    <s v="-"/>
    <s v="All pupils"/>
    <s v="2006"/>
    <s v="2005-2006"/>
    <s v="Number"/>
    <n v="83973"/>
  </r>
  <r>
    <s v="ED132"/>
    <s v="Secondary-School Students"/>
    <s v="1"/>
    <s v="Male"/>
    <s v="-"/>
    <s v="All pupils"/>
    <s v="2007"/>
    <s v="2006-2007"/>
    <s v="Number"/>
    <n v="84293"/>
  </r>
  <r>
    <s v="ED132"/>
    <s v="Secondary-School Students"/>
    <s v="1"/>
    <s v="Male"/>
    <s v="-"/>
    <s v="All pupils"/>
    <s v="2008"/>
    <s v="2007-2008"/>
    <s v="Number"/>
    <n v="84487"/>
  </r>
  <r>
    <s v="ED132"/>
    <s v="Secondary-School Students"/>
    <s v="1"/>
    <s v="Male"/>
    <s v="-"/>
    <s v="All pupils"/>
    <s v="2009"/>
    <s v="2008-2009"/>
    <s v="Number"/>
    <n v="85337"/>
  </r>
  <r>
    <s v="ED132"/>
    <s v="Secondary-School Students"/>
    <s v="1"/>
    <s v="Male"/>
    <s v="-"/>
    <s v="All pupils"/>
    <s v="2010"/>
    <s v="2009-2010"/>
    <s v="Number"/>
    <n v="86023"/>
  </r>
  <r>
    <s v="ED132"/>
    <s v="Secondary-School Students"/>
    <s v="1"/>
    <s v="Male"/>
    <s v="-"/>
    <s v="All pupils"/>
    <s v="2011"/>
    <s v="2010-2011"/>
    <s v="Number"/>
    <n v="87056"/>
  </r>
  <r>
    <s v="ED132"/>
    <s v="Secondary-School Students"/>
    <s v="1"/>
    <s v="Male"/>
    <s v="-"/>
    <s v="All pupils"/>
    <s v="2012"/>
    <s v="2011-2012"/>
    <s v="Number"/>
    <n v="87675"/>
  </r>
  <r>
    <s v="ED132"/>
    <s v="Secondary-School Students"/>
    <s v="1"/>
    <s v="Male"/>
    <s v="-"/>
    <s v="All pupils"/>
    <s v="2013"/>
    <s v="2012-2013"/>
    <s v="Number"/>
    <n v="88646"/>
  </r>
  <r>
    <s v="ED132"/>
    <s v="Secondary-School Students"/>
    <s v="1"/>
    <s v="Male"/>
    <s v="-"/>
    <s v="All pupils"/>
    <s v="2014"/>
    <s v="2013-2014"/>
    <s v="Number"/>
    <n v="89406"/>
  </r>
  <r>
    <s v="ED132"/>
    <s v="Secondary-School Students"/>
    <s v="1"/>
    <s v="Male"/>
    <s v="-"/>
    <s v="All pupils"/>
    <s v="2015"/>
    <s v="2014-2015"/>
    <s v="Number"/>
    <n v="90433"/>
  </r>
  <r>
    <s v="ED132"/>
    <s v="Secondary-School Students"/>
    <s v="1"/>
    <s v="Male"/>
    <s v="-"/>
    <s v="All pupils"/>
    <s v="2016"/>
    <s v="2015-2016"/>
    <s v="Number"/>
    <n v="92096"/>
  </r>
  <r>
    <s v="ED132"/>
    <s v="Secondary-School Students"/>
    <s v="1"/>
    <s v="Male"/>
    <s v="-"/>
    <s v="All pupils"/>
    <s v="2017"/>
    <s v="2016-2017"/>
    <s v="Number"/>
    <n v="93438"/>
  </r>
  <r>
    <s v="ED132"/>
    <s v="Secondary-School Students"/>
    <s v="1"/>
    <s v="Male"/>
    <s v="-"/>
    <s v="All pupils"/>
    <s v="2018"/>
    <s v="2017-2018"/>
    <s v="Number"/>
    <n v="94538"/>
  </r>
  <r>
    <s v="ED132"/>
    <s v="Secondary-School Students"/>
    <s v="1"/>
    <s v="Male"/>
    <s v="-"/>
    <s v="All pupils"/>
    <s v="2019"/>
    <s v="2018-2019"/>
    <s v="Number"/>
    <n v="95831"/>
  </r>
  <r>
    <s v="ED132"/>
    <s v="Secondary-School Students"/>
    <s v="1"/>
    <s v="Male"/>
    <s v="-"/>
    <s v="All pupils"/>
    <s v="2020"/>
    <s v="2019-2020"/>
    <s v="Number"/>
    <n v="97100"/>
  </r>
  <r>
    <s v="ED132"/>
    <s v="Secondary-School Students"/>
    <s v="1"/>
    <s v="Male"/>
    <s v="-"/>
    <s v="All pupils"/>
    <s v="2021"/>
    <s v="2020-2021"/>
    <s v="Number"/>
    <n v="99144"/>
  </r>
  <r>
    <s v="ED132"/>
    <s v="Secondary-School Students"/>
    <s v="1"/>
    <s v="Male"/>
    <s v="-"/>
    <s v="All pupils"/>
    <s v="2022"/>
    <s v="2021-2022"/>
    <s v="Number"/>
    <n v="101814"/>
  </r>
  <r>
    <s v="ED132"/>
    <s v="Secondary-School Students"/>
    <s v="1"/>
    <s v="Male"/>
    <s v="1"/>
    <s v="Boarders"/>
    <s v="2000"/>
    <s v="1999-2000"/>
    <s v="Number"/>
    <n v="4015"/>
  </r>
  <r>
    <s v="ED132"/>
    <s v="Secondary-School Students"/>
    <s v="1"/>
    <s v="Male"/>
    <s v="1"/>
    <s v="Boarders"/>
    <s v="2001"/>
    <s v="2000-2001"/>
    <s v="Number"/>
    <n v="3795"/>
  </r>
  <r>
    <s v="ED132"/>
    <s v="Secondary-School Students"/>
    <s v="1"/>
    <s v="Male"/>
    <s v="1"/>
    <s v="Boarders"/>
    <s v="2002"/>
    <s v="2001-2002"/>
    <s v="Number"/>
    <n v="3594"/>
  </r>
  <r>
    <s v="ED132"/>
    <s v="Secondary-School Students"/>
    <s v="1"/>
    <s v="Male"/>
    <s v="1"/>
    <s v="Boarders"/>
    <s v="2003"/>
    <s v="2002-2003"/>
    <s v="Number"/>
    <n v="3452"/>
  </r>
  <r>
    <s v="ED132"/>
    <s v="Secondary-School Students"/>
    <s v="1"/>
    <s v="Male"/>
    <s v="1"/>
    <s v="Boarders"/>
    <s v="2004"/>
    <s v="2003-2004"/>
    <s v="Number"/>
    <n v="3209"/>
  </r>
  <r>
    <s v="ED132"/>
    <s v="Secondary-School Students"/>
    <s v="1"/>
    <s v="Male"/>
    <s v="1"/>
    <s v="Boarders"/>
    <s v="2005"/>
    <s v="2004-2005"/>
    <s v="Number"/>
    <n v="3004"/>
  </r>
  <r>
    <s v="ED132"/>
    <s v="Secondary-School Students"/>
    <s v="1"/>
    <s v="Male"/>
    <s v="1"/>
    <s v="Boarders"/>
    <s v="2006"/>
    <s v="2005-2006"/>
    <s v="Number"/>
    <n v="2828"/>
  </r>
  <r>
    <s v="ED132"/>
    <s v="Secondary-School Students"/>
    <s v="1"/>
    <s v="Male"/>
    <s v="1"/>
    <s v="Boarders"/>
    <s v="2007"/>
    <s v="2006-2007"/>
    <s v="Number"/>
    <n v="2777"/>
  </r>
  <r>
    <s v="ED132"/>
    <s v="Secondary-School Students"/>
    <s v="1"/>
    <s v="Male"/>
    <s v="1"/>
    <s v="Boarders"/>
    <s v="2008"/>
    <s v="2007-2008"/>
    <s v="Number"/>
    <n v="2740"/>
  </r>
  <r>
    <s v="ED132"/>
    <s v="Secondary-School Students"/>
    <s v="1"/>
    <s v="Male"/>
    <s v="1"/>
    <s v="Boarders"/>
    <s v="2009"/>
    <s v="2008-2009"/>
    <s v="Number"/>
    <n v="2594"/>
  </r>
  <r>
    <s v="ED132"/>
    <s v="Secondary-School Students"/>
    <s v="1"/>
    <s v="Male"/>
    <s v="1"/>
    <s v="Boarders"/>
    <s v="2010"/>
    <s v="2009-2010"/>
    <s v="Number"/>
    <n v="2449"/>
  </r>
  <r>
    <s v="ED132"/>
    <s v="Secondary-School Students"/>
    <s v="1"/>
    <s v="Male"/>
    <s v="1"/>
    <s v="Boarders"/>
    <s v="2011"/>
    <s v="2010-2011"/>
    <s v="Number"/>
    <n v="2530"/>
  </r>
  <r>
    <s v="ED132"/>
    <s v="Secondary-School Students"/>
    <s v="1"/>
    <s v="Male"/>
    <s v="1"/>
    <s v="Boarders"/>
    <s v="2012"/>
    <s v="2011-2012"/>
    <s v="Number"/>
    <n v="2173"/>
  </r>
  <r>
    <s v="ED132"/>
    <s v="Secondary-School Students"/>
    <s v="1"/>
    <s v="Male"/>
    <s v="1"/>
    <s v="Boarders"/>
    <s v="2013"/>
    <s v="2012-2013"/>
    <s v="Number"/>
    <n v="2107"/>
  </r>
  <r>
    <s v="ED132"/>
    <s v="Secondary-School Students"/>
    <s v="1"/>
    <s v="Male"/>
    <s v="1"/>
    <s v="Boarders"/>
    <s v="2014"/>
    <s v="2013-2014"/>
    <s v="Number"/>
    <n v="2319"/>
  </r>
  <r>
    <s v="ED132"/>
    <s v="Secondary-School Students"/>
    <s v="1"/>
    <s v="Male"/>
    <s v="1"/>
    <s v="Boarders"/>
    <s v="2015"/>
    <s v="2014-2015"/>
    <s v="Number"/>
    <n v="2081"/>
  </r>
  <r>
    <s v="ED132"/>
    <s v="Secondary-School Students"/>
    <s v="1"/>
    <s v="Male"/>
    <s v="1"/>
    <s v="Boarders"/>
    <s v="2016"/>
    <s v="2015-2016"/>
    <s v="Number"/>
    <n v="2018"/>
  </r>
  <r>
    <s v="ED132"/>
    <s v="Secondary-School Students"/>
    <s v="1"/>
    <s v="Male"/>
    <s v="1"/>
    <s v="Boarders"/>
    <s v="2017"/>
    <s v="2016-2017"/>
    <s v="Number"/>
    <n v="2016"/>
  </r>
  <r>
    <s v="ED132"/>
    <s v="Secondary-School Students"/>
    <s v="1"/>
    <s v="Male"/>
    <s v="1"/>
    <s v="Boarders"/>
    <s v="2018"/>
    <s v="2017-2018"/>
    <s v="Number"/>
    <n v="1991"/>
  </r>
  <r>
    <s v="ED132"/>
    <s v="Secondary-School Students"/>
    <s v="1"/>
    <s v="Male"/>
    <s v="1"/>
    <s v="Boarders"/>
    <s v="2019"/>
    <s v="2018-2019"/>
    <s v="Number"/>
    <n v="1946"/>
  </r>
  <r>
    <s v="ED132"/>
    <s v="Secondary-School Students"/>
    <s v="1"/>
    <s v="Male"/>
    <s v="1"/>
    <s v="Boarders"/>
    <s v="2020"/>
    <s v="2019-2020"/>
    <s v="Number"/>
    <n v="2050"/>
  </r>
  <r>
    <s v="ED132"/>
    <s v="Secondary-School Students"/>
    <s v="1"/>
    <s v="Male"/>
    <s v="1"/>
    <s v="Boarders"/>
    <s v="2021"/>
    <s v="2020-2021"/>
    <s v="Number"/>
    <n v="1911"/>
  </r>
  <r>
    <s v="ED132"/>
    <s v="Secondary-School Students"/>
    <s v="1"/>
    <s v="Male"/>
    <s v="1"/>
    <s v="Boarders"/>
    <s v="2022"/>
    <s v="2021-2022"/>
    <s v="Number"/>
    <n v="2017"/>
  </r>
  <r>
    <s v="ED132"/>
    <s v="Secondary-School Students"/>
    <s v="1"/>
    <s v="Male"/>
    <s v="2"/>
    <s v="Day-pupils"/>
    <s v="2000"/>
    <s v="1999-2000"/>
    <s v="Number"/>
    <n v="87978"/>
  </r>
  <r>
    <s v="ED132"/>
    <s v="Secondary-School Students"/>
    <s v="1"/>
    <s v="Male"/>
    <s v="2"/>
    <s v="Day-pupils"/>
    <s v="2001"/>
    <s v="2000-2001"/>
    <s v="Number"/>
    <n v="85542"/>
  </r>
  <r>
    <s v="ED132"/>
    <s v="Secondary-School Students"/>
    <s v="1"/>
    <s v="Male"/>
    <s v="2"/>
    <s v="Day-pupils"/>
    <s v="2002"/>
    <s v="2001-2002"/>
    <s v="Number"/>
    <n v="83345"/>
  </r>
  <r>
    <s v="ED132"/>
    <s v="Secondary-School Students"/>
    <s v="1"/>
    <s v="Male"/>
    <s v="2"/>
    <s v="Day-pupils"/>
    <s v="2003"/>
    <s v="2002-2003"/>
    <s v="Number"/>
    <n v="82186"/>
  </r>
  <r>
    <s v="ED132"/>
    <s v="Secondary-School Students"/>
    <s v="1"/>
    <s v="Male"/>
    <s v="2"/>
    <s v="Day-pupils"/>
    <s v="2004"/>
    <s v="2003-2004"/>
    <s v="Number"/>
    <n v="82057"/>
  </r>
  <r>
    <s v="ED132"/>
    <s v="Secondary-School Students"/>
    <s v="1"/>
    <s v="Male"/>
    <s v="2"/>
    <s v="Day-pupils"/>
    <s v="2005"/>
    <s v="2004-2005"/>
    <s v="Number"/>
    <n v="81350"/>
  </r>
  <r>
    <s v="ED132"/>
    <s v="Secondary-School Students"/>
    <s v="1"/>
    <s v="Male"/>
    <s v="2"/>
    <s v="Day-pupils"/>
    <s v="2006"/>
    <s v="2005-2006"/>
    <s v="Number"/>
    <n v="81145"/>
  </r>
  <r>
    <s v="ED132"/>
    <s v="Secondary-School Students"/>
    <s v="1"/>
    <s v="Male"/>
    <s v="2"/>
    <s v="Day-pupils"/>
    <s v="2007"/>
    <s v="2006-2007"/>
    <s v="Number"/>
    <n v="81516"/>
  </r>
  <r>
    <s v="ED132"/>
    <s v="Secondary-School Students"/>
    <s v="1"/>
    <s v="Male"/>
    <s v="2"/>
    <s v="Day-pupils"/>
    <s v="2008"/>
    <s v="2007-2008"/>
    <s v="Number"/>
    <n v="81747"/>
  </r>
  <r>
    <s v="ED132"/>
    <s v="Secondary-School Students"/>
    <s v="1"/>
    <s v="Male"/>
    <s v="2"/>
    <s v="Day-pupils"/>
    <s v="2009"/>
    <s v="2008-2009"/>
    <s v="Number"/>
    <n v="82743"/>
  </r>
  <r>
    <s v="ED132"/>
    <s v="Secondary-School Students"/>
    <s v="1"/>
    <s v="Male"/>
    <s v="2"/>
    <s v="Day-pupils"/>
    <s v="2010"/>
    <s v="2009-2010"/>
    <s v="Number"/>
    <n v="83574"/>
  </r>
  <r>
    <s v="ED132"/>
    <s v="Secondary-School Students"/>
    <s v="1"/>
    <s v="Male"/>
    <s v="2"/>
    <s v="Day-pupils"/>
    <s v="2011"/>
    <s v="2010-2011"/>
    <s v="Number"/>
    <n v="84526"/>
  </r>
  <r>
    <s v="ED132"/>
    <s v="Secondary-School Students"/>
    <s v="1"/>
    <s v="Male"/>
    <s v="2"/>
    <s v="Day-pupils"/>
    <s v="2012"/>
    <s v="2011-2012"/>
    <s v="Number"/>
    <n v="85502"/>
  </r>
  <r>
    <s v="ED132"/>
    <s v="Secondary-School Students"/>
    <s v="1"/>
    <s v="Male"/>
    <s v="2"/>
    <s v="Day-pupils"/>
    <s v="2013"/>
    <s v="2012-2013"/>
    <s v="Number"/>
    <n v="86539"/>
  </r>
  <r>
    <s v="ED132"/>
    <s v="Secondary-School Students"/>
    <s v="1"/>
    <s v="Male"/>
    <s v="2"/>
    <s v="Day-pupils"/>
    <s v="2014"/>
    <s v="2013-2014"/>
    <s v="Number"/>
    <n v="87087"/>
  </r>
  <r>
    <s v="ED132"/>
    <s v="Secondary-School Students"/>
    <s v="1"/>
    <s v="Male"/>
    <s v="2"/>
    <s v="Day-pupils"/>
    <s v="2015"/>
    <s v="2014-2015"/>
    <s v="Number"/>
    <n v="88352"/>
  </r>
  <r>
    <s v="ED132"/>
    <s v="Secondary-School Students"/>
    <s v="1"/>
    <s v="Male"/>
    <s v="2"/>
    <s v="Day-pupils"/>
    <s v="2016"/>
    <s v="2015-2016"/>
    <s v="Number"/>
    <n v="90078"/>
  </r>
  <r>
    <s v="ED132"/>
    <s v="Secondary-School Students"/>
    <s v="1"/>
    <s v="Male"/>
    <s v="2"/>
    <s v="Day-pupils"/>
    <s v="2017"/>
    <s v="2016-2017"/>
    <s v="Number"/>
    <n v="91422"/>
  </r>
  <r>
    <s v="ED132"/>
    <s v="Secondary-School Students"/>
    <s v="1"/>
    <s v="Male"/>
    <s v="2"/>
    <s v="Day-pupils"/>
    <s v="2018"/>
    <s v="2017-2018"/>
    <s v="Number"/>
    <n v="92547"/>
  </r>
  <r>
    <s v="ED132"/>
    <s v="Secondary-School Students"/>
    <s v="1"/>
    <s v="Male"/>
    <s v="2"/>
    <s v="Day-pupils"/>
    <s v="2019"/>
    <s v="2018-2019"/>
    <s v="Number"/>
    <n v="93885"/>
  </r>
  <r>
    <s v="ED132"/>
    <s v="Secondary-School Students"/>
    <s v="1"/>
    <s v="Male"/>
    <s v="2"/>
    <s v="Day-pupils"/>
    <s v="2020"/>
    <s v="2019-2020"/>
    <s v="Number"/>
    <n v="95050"/>
  </r>
  <r>
    <s v="ED132"/>
    <s v="Secondary-School Students"/>
    <s v="1"/>
    <s v="Male"/>
    <s v="2"/>
    <s v="Day-pupils"/>
    <s v="2021"/>
    <s v="2020-2021"/>
    <s v="Number"/>
    <n v="97233"/>
  </r>
  <r>
    <s v="ED132"/>
    <s v="Secondary-School Students"/>
    <s v="1"/>
    <s v="Male"/>
    <s v="2"/>
    <s v="Day-pupils"/>
    <s v="2022"/>
    <s v="2021-2022"/>
    <s v="Number"/>
    <n v="99797"/>
  </r>
  <r>
    <s v="ED132"/>
    <s v="Secondary-School Students"/>
    <s v="2"/>
    <s v="Female"/>
    <s v="-"/>
    <s v="All pupils"/>
    <s v="2000"/>
    <s v="1999-2000"/>
    <s v="Number"/>
    <n v="110719"/>
  </r>
  <r>
    <s v="ED132"/>
    <s v="Secondary-School Students"/>
    <s v="2"/>
    <s v="Female"/>
    <s v="-"/>
    <s v="All pupils"/>
    <s v="2001"/>
    <s v="2000-2001"/>
    <s v="Number"/>
    <n v="107260"/>
  </r>
  <r>
    <s v="ED132"/>
    <s v="Secondary-School Students"/>
    <s v="2"/>
    <s v="Female"/>
    <s v="-"/>
    <s v="All pupils"/>
    <s v="2002"/>
    <s v="2001-2002"/>
    <s v="Number"/>
    <n v="104669"/>
  </r>
  <r>
    <s v="ED132"/>
    <s v="Secondary-School Students"/>
    <s v="2"/>
    <s v="Female"/>
    <s v="-"/>
    <s v="All pupils"/>
    <s v="2003"/>
    <s v="2002-2003"/>
    <s v="Number"/>
    <n v="102566"/>
  </r>
  <r>
    <s v="ED132"/>
    <s v="Secondary-School Students"/>
    <s v="2"/>
    <s v="Female"/>
    <s v="-"/>
    <s v="All pupils"/>
    <s v="2004"/>
    <s v="2003-2004"/>
    <s v="Number"/>
    <n v="101322"/>
  </r>
  <r>
    <s v="ED132"/>
    <s v="Secondary-School Students"/>
    <s v="2"/>
    <s v="Female"/>
    <s v="-"/>
    <s v="All pupils"/>
    <s v="2005"/>
    <s v="2004-2005"/>
    <s v="Number"/>
    <n v="99787"/>
  </r>
  <r>
    <s v="ED132"/>
    <s v="Secondary-School Students"/>
    <s v="2"/>
    <s v="Female"/>
    <s v="-"/>
    <s v="All pupils"/>
    <s v="2006"/>
    <s v="2005-2006"/>
    <s v="Number"/>
    <n v="98842"/>
  </r>
  <r>
    <s v="ED132"/>
    <s v="Secondary-School Students"/>
    <s v="2"/>
    <s v="Female"/>
    <s v="-"/>
    <s v="All pupils"/>
    <s v="2007"/>
    <s v="2006-2007"/>
    <s v="Number"/>
    <n v="98519"/>
  </r>
  <r>
    <s v="ED132"/>
    <s v="Secondary-School Students"/>
    <s v="2"/>
    <s v="Female"/>
    <s v="-"/>
    <s v="All pupils"/>
    <s v="2008"/>
    <s v="2007-2008"/>
    <s v="Number"/>
    <n v="97978"/>
  </r>
  <r>
    <s v="ED132"/>
    <s v="Secondary-School Students"/>
    <s v="2"/>
    <s v="Female"/>
    <s v="-"/>
    <s v="All pupils"/>
    <s v="2009"/>
    <s v="2008-2009"/>
    <s v="Number"/>
    <n v="98020"/>
  </r>
  <r>
    <s v="ED132"/>
    <s v="Secondary-School Students"/>
    <s v="2"/>
    <s v="Female"/>
    <s v="-"/>
    <s v="All pupils"/>
    <s v="2010"/>
    <s v="2009-2010"/>
    <s v="Number"/>
    <n v="97900"/>
  </r>
  <r>
    <s v="ED132"/>
    <s v="Secondary-School Students"/>
    <s v="2"/>
    <s v="Female"/>
    <s v="-"/>
    <s v="All pupils"/>
    <s v="2011"/>
    <s v="2010-2011"/>
    <s v="Number"/>
    <n v="98549"/>
  </r>
  <r>
    <s v="ED132"/>
    <s v="Secondary-School Students"/>
    <s v="2"/>
    <s v="Female"/>
    <s v="-"/>
    <s v="All pupils"/>
    <s v="2012"/>
    <s v="2011-2012"/>
    <s v="Number"/>
    <n v="97874"/>
  </r>
  <r>
    <s v="ED132"/>
    <s v="Secondary-School Students"/>
    <s v="2"/>
    <s v="Female"/>
    <s v="-"/>
    <s v="All pupils"/>
    <s v="2013"/>
    <s v="2012-2013"/>
    <s v="Number"/>
    <n v="98360"/>
  </r>
  <r>
    <s v="ED132"/>
    <s v="Secondary-School Students"/>
    <s v="2"/>
    <s v="Female"/>
    <s v="-"/>
    <s v="All pupils"/>
    <s v="2014"/>
    <s v="2013-2014"/>
    <s v="Number"/>
    <n v="99381"/>
  </r>
  <r>
    <s v="ED132"/>
    <s v="Secondary-School Students"/>
    <s v="2"/>
    <s v="Female"/>
    <s v="-"/>
    <s v="All pupils"/>
    <s v="2015"/>
    <s v="2014-2015"/>
    <s v="Number"/>
    <n v="100148"/>
  </r>
  <r>
    <s v="ED132"/>
    <s v="Secondary-School Students"/>
    <s v="2"/>
    <s v="Female"/>
    <s v="-"/>
    <s v="All pupils"/>
    <s v="2016"/>
    <s v="2015-2016"/>
    <s v="Number"/>
    <n v="100711"/>
  </r>
  <r>
    <s v="ED132"/>
    <s v="Secondary-School Students"/>
    <s v="2"/>
    <s v="Female"/>
    <s v="-"/>
    <s v="All pupils"/>
    <s v="2017"/>
    <s v="2016-2017"/>
    <s v="Number"/>
    <n v="101441"/>
  </r>
  <r>
    <s v="ED132"/>
    <s v="Secondary-School Students"/>
    <s v="2"/>
    <s v="Female"/>
    <s v="-"/>
    <s v="All pupils"/>
    <s v="2018"/>
    <s v="2017-2018"/>
    <s v="Number"/>
    <n v="102663"/>
  </r>
  <r>
    <s v="ED132"/>
    <s v="Secondary-School Students"/>
    <s v="2"/>
    <s v="Female"/>
    <s v="-"/>
    <s v="All pupils"/>
    <s v="2019"/>
    <s v="2018-2019"/>
    <s v="Number"/>
    <n v="103008"/>
  </r>
  <r>
    <s v="ED132"/>
    <s v="Secondary-School Students"/>
    <s v="2"/>
    <s v="Female"/>
    <s v="-"/>
    <s v="All pupils"/>
    <s v="2020"/>
    <s v="2019-2020"/>
    <s v="Number"/>
    <n v="104678"/>
  </r>
  <r>
    <s v="ED132"/>
    <s v="Secondary-School Students"/>
    <s v="2"/>
    <s v="Female"/>
    <s v="-"/>
    <s v="All pupils"/>
    <s v="2021"/>
    <s v="2020-2021"/>
    <s v="Number"/>
    <n v="105733"/>
  </r>
  <r>
    <s v="ED132"/>
    <s v="Secondary-School Students"/>
    <s v="2"/>
    <s v="Female"/>
    <s v="-"/>
    <s v="All pupils"/>
    <s v="2022"/>
    <s v="2021-2022"/>
    <s v="Number"/>
    <n v="108371"/>
  </r>
  <r>
    <s v="ED132"/>
    <s v="Secondary-School Students"/>
    <s v="2"/>
    <s v="Female"/>
    <s v="1"/>
    <s v="Boarders"/>
    <s v="2000"/>
    <s v="1999-2000"/>
    <s v="Number"/>
    <n v="2360"/>
  </r>
  <r>
    <s v="ED132"/>
    <s v="Secondary-School Students"/>
    <s v="2"/>
    <s v="Female"/>
    <s v="1"/>
    <s v="Boarders"/>
    <s v="2001"/>
    <s v="2000-2001"/>
    <s v="Number"/>
    <n v="2263"/>
  </r>
  <r>
    <s v="ED132"/>
    <s v="Secondary-School Students"/>
    <s v="2"/>
    <s v="Female"/>
    <s v="1"/>
    <s v="Boarders"/>
    <s v="2002"/>
    <s v="2001-2002"/>
    <s v="Number"/>
    <n v="2307"/>
  </r>
  <r>
    <s v="ED132"/>
    <s v="Secondary-School Students"/>
    <s v="2"/>
    <s v="Female"/>
    <s v="1"/>
    <s v="Boarders"/>
    <s v="2003"/>
    <s v="2002-2003"/>
    <s v="Number"/>
    <n v="2246"/>
  </r>
  <r>
    <s v="ED132"/>
    <s v="Secondary-School Students"/>
    <s v="2"/>
    <s v="Female"/>
    <s v="1"/>
    <s v="Boarders"/>
    <s v="2004"/>
    <s v="2003-2004"/>
    <s v="Number"/>
    <n v="2151"/>
  </r>
  <r>
    <s v="ED132"/>
    <s v="Secondary-School Students"/>
    <s v="2"/>
    <s v="Female"/>
    <s v="1"/>
    <s v="Boarders"/>
    <s v="2005"/>
    <s v="2004-2005"/>
    <s v="Number"/>
    <n v="2087"/>
  </r>
  <r>
    <s v="ED132"/>
    <s v="Secondary-School Students"/>
    <s v="2"/>
    <s v="Female"/>
    <s v="1"/>
    <s v="Boarders"/>
    <s v="2006"/>
    <s v="2005-2006"/>
    <s v="Number"/>
    <n v="1984"/>
  </r>
  <r>
    <s v="ED132"/>
    <s v="Secondary-School Students"/>
    <s v="2"/>
    <s v="Female"/>
    <s v="1"/>
    <s v="Boarders"/>
    <s v="2007"/>
    <s v="2006-2007"/>
    <s v="Number"/>
    <n v="1979"/>
  </r>
  <r>
    <s v="ED132"/>
    <s v="Secondary-School Students"/>
    <s v="2"/>
    <s v="Female"/>
    <s v="1"/>
    <s v="Boarders"/>
    <s v="2008"/>
    <s v="2007-2008"/>
    <s v="Number"/>
    <n v="1978"/>
  </r>
  <r>
    <s v="ED132"/>
    <s v="Secondary-School Students"/>
    <s v="2"/>
    <s v="Female"/>
    <s v="1"/>
    <s v="Boarders"/>
    <s v="2009"/>
    <s v="2008-2009"/>
    <s v="Number"/>
    <n v="1868"/>
  </r>
  <r>
    <s v="ED132"/>
    <s v="Secondary-School Students"/>
    <s v="2"/>
    <s v="Female"/>
    <s v="1"/>
    <s v="Boarders"/>
    <s v="2010"/>
    <s v="2009-2010"/>
    <s v="Number"/>
    <n v="1784"/>
  </r>
  <r>
    <s v="ED132"/>
    <s v="Secondary-School Students"/>
    <s v="2"/>
    <s v="Female"/>
    <s v="1"/>
    <s v="Boarders"/>
    <s v="2011"/>
    <s v="2010-2011"/>
    <s v="Number"/>
    <n v="1666"/>
  </r>
  <r>
    <s v="ED132"/>
    <s v="Secondary-School Students"/>
    <s v="2"/>
    <s v="Female"/>
    <s v="1"/>
    <s v="Boarders"/>
    <s v="2012"/>
    <s v="2011-2012"/>
    <s v="Number"/>
    <n v="1602"/>
  </r>
  <r>
    <s v="ED132"/>
    <s v="Secondary-School Students"/>
    <s v="2"/>
    <s v="Female"/>
    <s v="1"/>
    <s v="Boarders"/>
    <s v="2013"/>
    <s v="2012-2013"/>
    <s v="Number"/>
    <n v="1521"/>
  </r>
  <r>
    <s v="ED132"/>
    <s v="Secondary-School Students"/>
    <s v="2"/>
    <s v="Female"/>
    <s v="1"/>
    <s v="Boarders"/>
    <s v="2014"/>
    <s v="2013-2014"/>
    <s v="Number"/>
    <n v="1656"/>
  </r>
  <r>
    <s v="ED132"/>
    <s v="Secondary-School Students"/>
    <s v="2"/>
    <s v="Female"/>
    <s v="1"/>
    <s v="Boarders"/>
    <s v="2015"/>
    <s v="2014-2015"/>
    <s v="Number"/>
    <n v="1479"/>
  </r>
  <r>
    <s v="ED132"/>
    <s v="Secondary-School Students"/>
    <s v="2"/>
    <s v="Female"/>
    <s v="1"/>
    <s v="Boarders"/>
    <s v="2016"/>
    <s v="2015-2016"/>
    <s v="Number"/>
    <n v="1531"/>
  </r>
  <r>
    <s v="ED132"/>
    <s v="Secondary-School Students"/>
    <s v="2"/>
    <s v="Female"/>
    <s v="1"/>
    <s v="Boarders"/>
    <s v="2017"/>
    <s v="2016-2017"/>
    <s v="Number"/>
    <n v="1533"/>
  </r>
  <r>
    <s v="ED132"/>
    <s v="Secondary-School Students"/>
    <s v="2"/>
    <s v="Female"/>
    <s v="1"/>
    <s v="Boarders"/>
    <s v="2018"/>
    <s v="2017-2018"/>
    <s v="Number"/>
    <n v="1563"/>
  </r>
  <r>
    <s v="ED132"/>
    <s v="Secondary-School Students"/>
    <s v="2"/>
    <s v="Female"/>
    <s v="1"/>
    <s v="Boarders"/>
    <s v="2019"/>
    <s v="2018-2019"/>
    <s v="Number"/>
    <n v="1520"/>
  </r>
  <r>
    <s v="ED132"/>
    <s v="Secondary-School Students"/>
    <s v="2"/>
    <s v="Female"/>
    <s v="1"/>
    <s v="Boarders"/>
    <s v="2020"/>
    <s v="2019-2020"/>
    <s v="Number"/>
    <n v="1506"/>
  </r>
  <r>
    <s v="ED132"/>
    <s v="Secondary-School Students"/>
    <s v="2"/>
    <s v="Female"/>
    <s v="1"/>
    <s v="Boarders"/>
    <s v="2021"/>
    <s v="2020-2021"/>
    <s v="Number"/>
    <n v="1395"/>
  </r>
  <r>
    <s v="ED132"/>
    <s v="Secondary-School Students"/>
    <s v="2"/>
    <s v="Female"/>
    <s v="1"/>
    <s v="Boarders"/>
    <s v="2022"/>
    <s v="2021-2022"/>
    <s v="Number"/>
    <n v="1509"/>
  </r>
  <r>
    <s v="ED132"/>
    <s v="Secondary-School Students"/>
    <s v="2"/>
    <s v="Female"/>
    <s v="2"/>
    <s v="Day-pupils"/>
    <s v="2000"/>
    <s v="1999-2000"/>
    <s v="Number"/>
    <n v="108359"/>
  </r>
  <r>
    <s v="ED132"/>
    <s v="Secondary-School Students"/>
    <s v="2"/>
    <s v="Female"/>
    <s v="2"/>
    <s v="Day-pupils"/>
    <s v="2001"/>
    <s v="2000-2001"/>
    <s v="Number"/>
    <n v="104997"/>
  </r>
  <r>
    <s v="ED132"/>
    <s v="Secondary-School Students"/>
    <s v="2"/>
    <s v="Female"/>
    <s v="2"/>
    <s v="Day-pupils"/>
    <s v="2002"/>
    <s v="2001-2002"/>
    <s v="Number"/>
    <n v="102362"/>
  </r>
  <r>
    <s v="ED132"/>
    <s v="Secondary-School Students"/>
    <s v="2"/>
    <s v="Female"/>
    <s v="2"/>
    <s v="Day-pupils"/>
    <s v="2003"/>
    <s v="2002-2003"/>
    <s v="Number"/>
    <n v="100320"/>
  </r>
  <r>
    <s v="ED132"/>
    <s v="Secondary-School Students"/>
    <s v="2"/>
    <s v="Female"/>
    <s v="2"/>
    <s v="Day-pupils"/>
    <s v="2004"/>
    <s v="2003-2004"/>
    <s v="Number"/>
    <n v="99171"/>
  </r>
  <r>
    <s v="ED132"/>
    <s v="Secondary-School Students"/>
    <s v="2"/>
    <s v="Female"/>
    <s v="2"/>
    <s v="Day-pupils"/>
    <s v="2005"/>
    <s v="2004-2005"/>
    <s v="Number"/>
    <n v="97700"/>
  </r>
  <r>
    <s v="ED132"/>
    <s v="Secondary-School Students"/>
    <s v="2"/>
    <s v="Female"/>
    <s v="2"/>
    <s v="Day-pupils"/>
    <s v="2006"/>
    <s v="2005-2006"/>
    <s v="Number"/>
    <n v="96858"/>
  </r>
  <r>
    <s v="ED132"/>
    <s v="Secondary-School Students"/>
    <s v="2"/>
    <s v="Female"/>
    <s v="2"/>
    <s v="Day-pupils"/>
    <s v="2007"/>
    <s v="2006-2007"/>
    <s v="Number"/>
    <n v="96540"/>
  </r>
  <r>
    <s v="ED132"/>
    <s v="Secondary-School Students"/>
    <s v="2"/>
    <s v="Female"/>
    <s v="2"/>
    <s v="Day-pupils"/>
    <s v="2008"/>
    <s v="2007-2008"/>
    <s v="Number"/>
    <n v="96000"/>
  </r>
  <r>
    <s v="ED132"/>
    <s v="Secondary-School Students"/>
    <s v="2"/>
    <s v="Female"/>
    <s v="2"/>
    <s v="Day-pupils"/>
    <s v="2009"/>
    <s v="2008-2009"/>
    <s v="Number"/>
    <n v="96152"/>
  </r>
  <r>
    <s v="ED132"/>
    <s v="Secondary-School Students"/>
    <s v="2"/>
    <s v="Female"/>
    <s v="2"/>
    <s v="Day-pupils"/>
    <s v="2010"/>
    <s v="2009-2010"/>
    <s v="Number"/>
    <n v="96116"/>
  </r>
  <r>
    <s v="ED132"/>
    <s v="Secondary-School Students"/>
    <s v="2"/>
    <s v="Female"/>
    <s v="2"/>
    <s v="Day-pupils"/>
    <s v="2011"/>
    <s v="2010-2011"/>
    <s v="Number"/>
    <n v="96883"/>
  </r>
  <r>
    <s v="ED132"/>
    <s v="Secondary-School Students"/>
    <s v="2"/>
    <s v="Female"/>
    <s v="2"/>
    <s v="Day-pupils"/>
    <s v="2012"/>
    <s v="2011-2012"/>
    <s v="Number"/>
    <n v="96272"/>
  </r>
  <r>
    <s v="ED132"/>
    <s v="Secondary-School Students"/>
    <s v="2"/>
    <s v="Female"/>
    <s v="2"/>
    <s v="Day-pupils"/>
    <s v="2013"/>
    <s v="2012-2013"/>
    <s v="Number"/>
    <n v="96839"/>
  </r>
  <r>
    <s v="ED132"/>
    <s v="Secondary-School Students"/>
    <s v="2"/>
    <s v="Female"/>
    <s v="2"/>
    <s v="Day-pupils"/>
    <s v="2014"/>
    <s v="2013-2014"/>
    <s v="Number"/>
    <n v="97725"/>
  </r>
  <r>
    <s v="ED132"/>
    <s v="Secondary-School Students"/>
    <s v="2"/>
    <s v="Female"/>
    <s v="2"/>
    <s v="Day-pupils"/>
    <s v="2015"/>
    <s v="2014-2015"/>
    <s v="Number"/>
    <n v="98669"/>
  </r>
  <r>
    <s v="ED132"/>
    <s v="Secondary-School Students"/>
    <s v="2"/>
    <s v="Female"/>
    <s v="2"/>
    <s v="Day-pupils"/>
    <s v="2016"/>
    <s v="2015-2016"/>
    <s v="Number"/>
    <n v="99180"/>
  </r>
  <r>
    <s v="ED132"/>
    <s v="Secondary-School Students"/>
    <s v="2"/>
    <s v="Female"/>
    <s v="2"/>
    <s v="Day-pupils"/>
    <s v="2017"/>
    <s v="2016-2017"/>
    <s v="Number"/>
    <n v="99908"/>
  </r>
  <r>
    <s v="ED132"/>
    <s v="Secondary-School Students"/>
    <s v="2"/>
    <s v="Female"/>
    <s v="2"/>
    <s v="Day-pupils"/>
    <s v="2018"/>
    <s v="2017-2018"/>
    <s v="Number"/>
    <n v="101100"/>
  </r>
  <r>
    <s v="ED132"/>
    <s v="Secondary-School Students"/>
    <s v="2"/>
    <s v="Female"/>
    <s v="2"/>
    <s v="Day-pupils"/>
    <s v="2019"/>
    <s v="2018-2019"/>
    <s v="Number"/>
    <n v="101488"/>
  </r>
  <r>
    <s v="ED132"/>
    <s v="Secondary-School Students"/>
    <s v="2"/>
    <s v="Female"/>
    <s v="2"/>
    <s v="Day-pupils"/>
    <s v="2020"/>
    <s v="2019-2020"/>
    <s v="Number"/>
    <n v="103172"/>
  </r>
  <r>
    <s v="ED132"/>
    <s v="Secondary-School Students"/>
    <s v="2"/>
    <s v="Female"/>
    <s v="2"/>
    <s v="Day-pupils"/>
    <s v="2021"/>
    <s v="2020-2021"/>
    <s v="Number"/>
    <n v="104338"/>
  </r>
  <r>
    <s v="ED132"/>
    <s v="Secondary-School Students"/>
    <s v="2"/>
    <s v="Female"/>
    <s v="2"/>
    <s v="Day-pupils"/>
    <s v="2022"/>
    <s v="2021-2022"/>
    <s v="Number"/>
    <n v="106862"/>
  </r>
</pivotCacheRecords>
</file>