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d88501f0b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bf73bf9a04ea5ada1034df82fd4f6.psmdcp" Id="Rf7d67f4bca77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<x:sst xmlns:x="http://schemas.openxmlformats.org/spreadsheetml/2006/main">
  <x:si>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</x:si>
  <x:si>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</x:si>
  <x:si>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EBP02</x:t>
  </x:si>
  <x:si>
    <x:t>Name</x:t>
  </x:si>
  <x:si>
    <x:t>Median weekly earnings of probationers</x:t>
  </x:si>
  <x:si>
    <x:t>Frequency</x:t>
  </x:si>
  <x:si>
    <x:t>Annual</x:t>
  </x:si>
  <x:si>
    <x:t>Last Updated</x:t>
  </x:si>
  <x:si>
    <x:t>04/11/2022 11:00:00</x:t>
  </x:si>
  <x:si>
    <x:t>Note</x:t>
  </x:si>
  <x:si>
    <x:t>Median earnings, half of all employees earn more than this amount and half earn less.&lt;br&gt;Probationers are individuals linked with probation orders in 2017.</x:t>
  </x:si>
  <x:si>
    <x:t>Url</x:t>
  </x:si>
  <x:si>
    <x:t>https://ws.cso.ie/public/api.restful/PxStat.Data.Cube_API.ReadDataset/EBP02/XLSX/2007/en</x:t>
  </x:si>
  <x:si>
    <x:t>Product</x:t>
  </x:si>
  <x:si>
    <x:t>EBP</x:t>
  </x:si>
  <x:si>
    <x:t>Earnings background of Probationers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</x:si>
  <x:si>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</x:si>
  <x:si>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</x:si>
  <x:si>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</x:si>
  <x:si>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</x:si>
  <x:si>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</x:si>
  <x:si>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</x:si>
  <x:si>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</x:si>
  <x:si>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</x:si>
  <x:si>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</x:si>
  <x:si>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</x:si>
  <x:si>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</x:si>
  <x:si>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</x:si>
  <x:si>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</x:si>
  <x:si>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</x:si>
  <x:si>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</x:si>
  <x:si>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</x:si>
  <x:si>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</x:si>
  <x:si>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</x:si>
  <x:si>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</x:si>
  <x:si>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</x:si>
  <x:si>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</x:si>
  <x:si>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</x:si>
  <x:si>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</x:si>
  <x:si>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</x:si>
  <x:si>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</x:si>
  <x:si>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</x:si>
  <x:si>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</x:si>
  <x:si>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</x:si>
  <x:si>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at time of probation order</x:t>
  </x:si>
  <x:si>
    <x:t>UNIT</x:t>
  </x:si>
  <x:si>
    <x:t>VALUE</x:t>
  </x:si>
  <x:si>
    <x:t>EBP02C01</x:t>
  </x:si>
  <x:si>
    <x:t>2014</x:t>
  </x:si>
  <x:si>
    <x:t>380</x:t>
  </x:si>
  <x:si>
    <x:t>Under 21 years</x:t>
  </x:si>
  <x:si>
    <x:t>€</x:t>
  </x:si>
  <x:si>
    <x:t>387</x:t>
  </x:si>
  <x:si>
    <x:t>21 - 25 years</x:t>
  </x:si>
  <x:si>
    <x:t>4365</x:t>
  </x:si>
  <x:si>
    <x:t>26 - 30 years</x:t>
  </x:si>
  <x:si>
    <x:t>4515</x:t>
  </x:si>
  <x:si>
    <x:t>31 - 35 years</x:t>
  </x:si>
  <x:si>
    <x:t>4725</x:t>
  </x:si>
  <x:si>
    <x:t>36 - 40 years</x:t>
  </x:si>
  <x:si>
    <x:t>4867</x:t>
  </x:si>
  <x:si>
    <x:t>41 - 50 years</x:t>
  </x:si>
  <x:si>
    <x:t>512</x:t>
  </x:si>
  <x:si>
    <x:t>50 years and over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</x:si>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</x:sst>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at time of probation orde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at time of probation or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261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407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376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463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374</x:v>
      </x:c>
    </x:row>
    <x:row r="9" spans="1:8">
      <x:c r="A9" s="0" t="s">
        <x:v>47</x:v>
      </x:c>
      <x:c r="B9" s="0" t="s">
        <x:v>4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268</x:v>
      </x:c>
    </x:row>
    <x:row r="10" spans="1:8">
      <x:c r="A10" s="0" t="s">
        <x:v>47</x:v>
      </x:c>
      <x:c r="B10" s="0" t="s">
        <x:v>4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327</x:v>
      </x:c>
    </x:row>
    <x:row r="11" spans="1:8">
      <x:c r="A11" s="0" t="s">
        <x:v>47</x:v>
      </x:c>
      <x:c r="B11" s="0" t="s">
        <x:v>4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363</x:v>
      </x:c>
    </x:row>
    <x:row r="12" spans="1:8">
      <x:c r="A12" s="0" t="s">
        <x:v>47</x:v>
      </x:c>
      <x:c r="B12" s="0" t="s">
        <x:v>4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400</x:v>
      </x:c>
    </x:row>
    <x:row r="13" spans="1:8">
      <x:c r="A13" s="0" t="s">
        <x:v>47</x:v>
      </x:c>
      <x:c r="B13" s="0" t="s">
        <x:v>4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456</x:v>
      </x:c>
    </x:row>
    <x:row r="14" spans="1:8">
      <x:c r="A14" s="0" t="s">
        <x:v>47</x:v>
      </x:c>
      <x:c r="B14" s="0" t="s">
        <x:v>4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473</x:v>
      </x:c>
    </x:row>
    <x:row r="15" spans="1:8">
      <x:c r="A15" s="0" t="s">
        <x:v>47</x:v>
      </x:c>
      <x:c r="B15" s="0" t="s">
        <x:v>4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415</x:v>
      </x:c>
    </x:row>
    <x:row r="16" spans="1:8">
      <x:c r="A16" s="0" t="s">
        <x:v>47</x:v>
      </x:c>
      <x:c r="B16" s="0" t="s">
        <x:v>4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255</x:v>
      </x:c>
    </x:row>
    <x:row r="17" spans="1:8">
      <x:c r="A17" s="0" t="s">
        <x:v>47</x:v>
      </x:c>
      <x:c r="B17" s="0" t="s">
        <x:v>4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338</x:v>
      </x:c>
    </x:row>
    <x:row r="18" spans="1:8">
      <x:c r="A18" s="0" t="s">
        <x:v>47</x:v>
      </x:c>
      <x:c r="B18" s="0" t="s">
        <x:v>4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378</x:v>
      </x:c>
    </x:row>
    <x:row r="19" spans="1:8">
      <x:c r="A19" s="0" t="s">
        <x:v>47</x:v>
      </x:c>
      <x:c r="B19" s="0" t="s">
        <x:v>4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437</x:v>
      </x:c>
    </x:row>
    <x:row r="20" spans="1:8">
      <x:c r="A20" s="0" t="s">
        <x:v>47</x:v>
      </x:c>
      <x:c r="B20" s="0" t="s">
        <x:v>4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445</x:v>
      </x:c>
    </x:row>
    <x:row r="21" spans="1:8">
      <x:c r="A21" s="0" t="s">
        <x:v>47</x:v>
      </x:c>
      <x:c r="B21" s="0" t="s">
        <x:v>4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427</x:v>
      </x:c>
    </x:row>
    <x:row r="22" spans="1:8">
      <x:c r="A22" s="0" t="s">
        <x:v>47</x:v>
      </x:c>
      <x:c r="B22" s="0" t="s">
        <x:v>4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464</x:v>
      </x:c>
    </x:row>
    <x:row r="23" spans="1:8">
      <x:c r="A23" s="0" t="s">
        <x:v>47</x:v>
      </x:c>
      <x:c r="B23" s="0" t="s">
        <x:v>4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265</x:v>
      </x:c>
    </x:row>
    <x:row r="24" spans="1:8">
      <x:c r="A24" s="0" t="s">
        <x:v>47</x:v>
      </x:c>
      <x:c r="B24" s="0" t="s">
        <x:v>4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338</x:v>
      </x:c>
    </x:row>
    <x:row r="25" spans="1:8">
      <x:c r="A25" s="0" t="s">
        <x:v>47</x:v>
      </x:c>
      <x:c r="B25" s="0" t="s">
        <x:v>4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392</x:v>
      </x:c>
    </x:row>
    <x:row r="26" spans="1:8">
      <x:c r="A26" s="0" t="s">
        <x:v>47</x:v>
      </x:c>
      <x:c r="B26" s="0" t="s">
        <x:v>4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405</x:v>
      </x:c>
    </x:row>
    <x:row r="27" spans="1:8">
      <x:c r="A27" s="0" t="s">
        <x:v>47</x:v>
      </x:c>
      <x:c r="B27" s="0" t="s">
        <x:v>4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450</x:v>
      </x:c>
    </x:row>
    <x:row r="28" spans="1:8">
      <x:c r="A28" s="0" t="s">
        <x:v>47</x:v>
      </x:c>
      <x:c r="B28" s="0" t="s">
        <x:v>4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453</x:v>
      </x:c>
    </x:row>
    <x:row r="29" spans="1:8">
      <x:c r="A29" s="0" t="s">
        <x:v>47</x:v>
      </x:c>
      <x:c r="B29" s="0" t="s">
        <x:v>4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369</x:v>
      </x:c>
    </x:row>
    <x:row r="30" spans="1:8">
      <x:c r="A30" s="0" t="s">
        <x:v>47</x:v>
      </x:c>
      <x:c r="B30" s="0" t="s">
        <x:v>4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296</x:v>
      </x:c>
    </x:row>
    <x:row r="31" spans="1:8">
      <x:c r="A31" s="0" t="s">
        <x:v>47</x:v>
      </x:c>
      <x:c r="B31" s="0" t="s">
        <x:v>4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366</x:v>
      </x:c>
    </x:row>
    <x:row r="32" spans="1:8">
      <x:c r="A32" s="0" t="s">
        <x:v>47</x:v>
      </x:c>
      <x:c r="B32" s="0" t="s">
        <x:v>4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420</x:v>
      </x:c>
    </x:row>
    <x:row r="33" spans="1:8">
      <x:c r="A33" s="0" t="s">
        <x:v>47</x:v>
      </x:c>
      <x:c r="B33" s="0" t="s">
        <x:v>4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448</x:v>
      </x:c>
    </x:row>
    <x:row r="34" spans="1:8">
      <x:c r="A34" s="0" t="s">
        <x:v>47</x:v>
      </x:c>
      <x:c r="B34" s="0" t="s">
        <x:v>4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476</x:v>
      </x:c>
    </x:row>
    <x:row r="35" spans="1:8">
      <x:c r="A35" s="0" t="s">
        <x:v>47</x:v>
      </x:c>
      <x:c r="B35" s="0" t="s">
        <x:v>4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461</x:v>
      </x:c>
    </x:row>
    <x:row r="36" spans="1:8">
      <x:c r="A36" s="0" t="s">
        <x:v>47</x:v>
      </x:c>
      <x:c r="B36" s="0" t="s">
        <x:v>4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460</x:v>
      </x:c>
    </x:row>
    <x:row r="37" spans="1:8">
      <x:c r="A37" s="0" t="s">
        <x:v>47</x:v>
      </x:c>
      <x:c r="B37" s="0" t="s">
        <x:v>4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254</x:v>
      </x:c>
    </x:row>
    <x:row r="38" spans="1:8">
      <x:c r="A38" s="0" t="s">
        <x:v>47</x:v>
      </x:c>
      <x:c r="B38" s="0" t="s">
        <x:v>4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382</x:v>
      </x:c>
    </x:row>
    <x:row r="39" spans="1:8">
      <x:c r="A39" s="0" t="s">
        <x:v>47</x:v>
      </x:c>
      <x:c r="B39" s="0" t="s">
        <x:v>4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456</x:v>
      </x:c>
    </x:row>
    <x:row r="40" spans="1:8">
      <x:c r="A40" s="0" t="s">
        <x:v>47</x:v>
      </x:c>
      <x:c r="B40" s="0" t="s">
        <x:v>4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478</x:v>
      </x:c>
    </x:row>
    <x:row r="41" spans="1:8">
      <x:c r="A41" s="0" t="s">
        <x:v>47</x:v>
      </x:c>
      <x:c r="B41" s="0" t="s">
        <x:v>4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490</x:v>
      </x:c>
    </x:row>
    <x:row r="42" spans="1:8">
      <x:c r="A42" s="0" t="s">
        <x:v>47</x:v>
      </x:c>
      <x:c r="B42" s="0" t="s">
        <x:v>4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525</x:v>
      </x:c>
    </x:row>
    <x:row r="43" spans="1:8">
      <x:c r="A43" s="0" t="s">
        <x:v>47</x:v>
      </x:c>
      <x:c r="B43" s="0" t="s">
        <x:v>4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424</x:v>
      </x:c>
    </x:row>
    <x:row r="44" spans="1:8">
      <x:c r="A44" s="0" t="s">
        <x:v>47</x:v>
      </x:c>
      <x:c r="B44" s="0" t="s">
        <x:v>4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316</x:v>
      </x:c>
    </x:row>
    <x:row r="45" spans="1:8">
      <x:c r="A45" s="0" t="s">
        <x:v>47</x:v>
      </x:c>
      <x:c r="B45" s="0" t="s">
        <x:v>4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421</x:v>
      </x:c>
    </x:row>
    <x:row r="46" spans="1:8">
      <x:c r="A46" s="0" t="s">
        <x:v>47</x:v>
      </x:c>
      <x:c r="B46" s="0" t="s">
        <x:v>4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477</x:v>
      </x:c>
    </x:row>
    <x:row r="47" spans="1:8">
      <x:c r="A47" s="0" t="s">
        <x:v>47</x:v>
      </x:c>
      <x:c r="B47" s="0" t="s">
        <x:v>4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485</x:v>
      </x:c>
    </x:row>
    <x:row r="48" spans="1:8">
      <x:c r="A48" s="0" t="s">
        <x:v>47</x:v>
      </x:c>
      <x:c r="B48" s="0" t="s">
        <x:v>4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502</x:v>
      </x:c>
    </x:row>
    <x:row r="49" spans="1:8">
      <x:c r="A49" s="0" t="s">
        <x:v>47</x:v>
      </x:c>
      <x:c r="B49" s="0" t="s">
        <x:v>4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521</x:v>
      </x:c>
    </x:row>
    <x:row r="50" spans="1:8">
      <x:c r="A50" s="0" t="s">
        <x:v>47</x:v>
      </x:c>
      <x:c r="B50" s="0" t="s">
        <x:v>4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P02C01"/>
      </x:sharedItems>
    </x:cacheField>
    <x:cacheField name="Statistic Label">
      <x:sharedItems count="1">
        <x:s v="Median weekly earnings of probationer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2076V02508">
      <x:sharedItems count="7">
        <x:s v="380"/>
        <x:s v="387"/>
        <x:s v="4365"/>
        <x:s v="4515"/>
        <x:s v="4725"/>
        <x:s v="4867"/>
        <x:s v="512"/>
      </x:sharedItems>
    </x:cacheField>
    <x:cacheField name="Age at time of probation order">
      <x:sharedItems count="7">
        <x:s v="Under 21 years"/>
        <x:s v="21 - 25 years"/>
        <x:s v="26 - 30 years"/>
        <x:s v="31 - 35 years"/>
        <x:s v="36 - 40 years"/>
        <x:s v="41 - 50 years"/>
        <x:s v="50 years and over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254" maxValue="525" count="44">
        <x:n v="261"/>
        <x:n v="338"/>
        <x:n v="363"/>
        <x:n v="407"/>
        <x:n v="376"/>
        <x:n v="463"/>
        <x:n v="374"/>
        <x:n v="268"/>
        <x:n v="327"/>
        <x:n v="400"/>
        <x:n v="456"/>
        <x:n v="473"/>
        <x:n v="415"/>
        <x:n v="255"/>
        <x:n v="378"/>
        <x:n v="437"/>
        <x:n v="445"/>
        <x:n v="427"/>
        <x:n v="464"/>
        <x:n v="265"/>
        <x:n v="392"/>
        <x:n v="405"/>
        <x:n v="450"/>
        <x:n v="453"/>
        <x:n v="369"/>
        <x:n v="296"/>
        <x:n v="366"/>
        <x:n v="420"/>
        <x:n v="448"/>
        <x:n v="476"/>
        <x:n v="461"/>
        <x:n v="460"/>
        <x:n v="254"/>
        <x:n v="382"/>
        <x:n v="478"/>
        <x:n v="490"/>
        <x:n v="525"/>
        <x:n v="424"/>
        <x:n v="316"/>
        <x:n v="421"/>
        <x:n v="477"/>
        <x:n v="485"/>
        <x:n v="502"/>
        <x:n v="5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P02C01"/>
    <s v="Median weekly earnings of probationers"/>
    <s v="2014"/>
    <s v="2014"/>
    <s v="380"/>
    <s v="Under 21 years"/>
    <s v="€"/>
    <n v="261"/>
  </r>
  <r>
    <s v="EBP02C01"/>
    <s v="Median weekly earnings of probationers"/>
    <s v="2014"/>
    <s v="2014"/>
    <s v="387"/>
    <s v="21 - 25 years"/>
    <s v="€"/>
    <n v="338"/>
  </r>
  <r>
    <s v="EBP02C01"/>
    <s v="Median weekly earnings of probationers"/>
    <s v="2014"/>
    <s v="2014"/>
    <s v="4365"/>
    <s v="26 - 30 years"/>
    <s v="€"/>
    <n v="363"/>
  </r>
  <r>
    <s v="EBP02C01"/>
    <s v="Median weekly earnings of probationers"/>
    <s v="2014"/>
    <s v="2014"/>
    <s v="4515"/>
    <s v="31 - 35 years"/>
    <s v="€"/>
    <n v="407"/>
  </r>
  <r>
    <s v="EBP02C01"/>
    <s v="Median weekly earnings of probationers"/>
    <s v="2014"/>
    <s v="2014"/>
    <s v="4725"/>
    <s v="36 - 40 years"/>
    <s v="€"/>
    <n v="376"/>
  </r>
  <r>
    <s v="EBP02C01"/>
    <s v="Median weekly earnings of probationers"/>
    <s v="2014"/>
    <s v="2014"/>
    <s v="4867"/>
    <s v="41 - 50 years"/>
    <s v="€"/>
    <n v="463"/>
  </r>
  <r>
    <s v="EBP02C01"/>
    <s v="Median weekly earnings of probationers"/>
    <s v="2014"/>
    <s v="2014"/>
    <s v="512"/>
    <s v="50 years and over"/>
    <s v="€"/>
    <n v="374"/>
  </r>
  <r>
    <s v="EBP02C01"/>
    <s v="Median weekly earnings of probationers"/>
    <s v="2015"/>
    <s v="2015"/>
    <s v="380"/>
    <s v="Under 21 years"/>
    <s v="€"/>
    <n v="268"/>
  </r>
  <r>
    <s v="EBP02C01"/>
    <s v="Median weekly earnings of probationers"/>
    <s v="2015"/>
    <s v="2015"/>
    <s v="387"/>
    <s v="21 - 25 years"/>
    <s v="€"/>
    <n v="327"/>
  </r>
  <r>
    <s v="EBP02C01"/>
    <s v="Median weekly earnings of probationers"/>
    <s v="2015"/>
    <s v="2015"/>
    <s v="4365"/>
    <s v="26 - 30 years"/>
    <s v="€"/>
    <n v="363"/>
  </r>
  <r>
    <s v="EBP02C01"/>
    <s v="Median weekly earnings of probationers"/>
    <s v="2015"/>
    <s v="2015"/>
    <s v="4515"/>
    <s v="31 - 35 years"/>
    <s v="€"/>
    <n v="400"/>
  </r>
  <r>
    <s v="EBP02C01"/>
    <s v="Median weekly earnings of probationers"/>
    <s v="2015"/>
    <s v="2015"/>
    <s v="4725"/>
    <s v="36 - 40 years"/>
    <s v="€"/>
    <n v="456"/>
  </r>
  <r>
    <s v="EBP02C01"/>
    <s v="Median weekly earnings of probationers"/>
    <s v="2015"/>
    <s v="2015"/>
    <s v="4867"/>
    <s v="41 - 50 years"/>
    <s v="€"/>
    <n v="473"/>
  </r>
  <r>
    <s v="EBP02C01"/>
    <s v="Median weekly earnings of probationers"/>
    <s v="2015"/>
    <s v="2015"/>
    <s v="512"/>
    <s v="50 years and over"/>
    <s v="€"/>
    <n v="415"/>
  </r>
  <r>
    <s v="EBP02C01"/>
    <s v="Median weekly earnings of probationers"/>
    <s v="2016"/>
    <s v="2016"/>
    <s v="380"/>
    <s v="Under 21 years"/>
    <s v="€"/>
    <n v="255"/>
  </r>
  <r>
    <s v="EBP02C01"/>
    <s v="Median weekly earnings of probationers"/>
    <s v="2016"/>
    <s v="2016"/>
    <s v="387"/>
    <s v="21 - 25 years"/>
    <s v="€"/>
    <n v="338"/>
  </r>
  <r>
    <s v="EBP02C01"/>
    <s v="Median weekly earnings of probationers"/>
    <s v="2016"/>
    <s v="2016"/>
    <s v="4365"/>
    <s v="26 - 30 years"/>
    <s v="€"/>
    <n v="378"/>
  </r>
  <r>
    <s v="EBP02C01"/>
    <s v="Median weekly earnings of probationers"/>
    <s v="2016"/>
    <s v="2016"/>
    <s v="4515"/>
    <s v="31 - 35 years"/>
    <s v="€"/>
    <n v="437"/>
  </r>
  <r>
    <s v="EBP02C01"/>
    <s v="Median weekly earnings of probationers"/>
    <s v="2016"/>
    <s v="2016"/>
    <s v="4725"/>
    <s v="36 - 40 years"/>
    <s v="€"/>
    <n v="445"/>
  </r>
  <r>
    <s v="EBP02C01"/>
    <s v="Median weekly earnings of probationers"/>
    <s v="2016"/>
    <s v="2016"/>
    <s v="4867"/>
    <s v="41 - 50 years"/>
    <s v="€"/>
    <n v="427"/>
  </r>
  <r>
    <s v="EBP02C01"/>
    <s v="Median weekly earnings of probationers"/>
    <s v="2016"/>
    <s v="2016"/>
    <s v="512"/>
    <s v="50 years and over"/>
    <s v="€"/>
    <n v="464"/>
  </r>
  <r>
    <s v="EBP02C01"/>
    <s v="Median weekly earnings of probationers"/>
    <s v="2017"/>
    <s v="2017"/>
    <s v="380"/>
    <s v="Under 21 years"/>
    <s v="€"/>
    <n v="265"/>
  </r>
  <r>
    <s v="EBP02C01"/>
    <s v="Median weekly earnings of probationers"/>
    <s v="2017"/>
    <s v="2017"/>
    <s v="387"/>
    <s v="21 - 25 years"/>
    <s v="€"/>
    <n v="338"/>
  </r>
  <r>
    <s v="EBP02C01"/>
    <s v="Median weekly earnings of probationers"/>
    <s v="2017"/>
    <s v="2017"/>
    <s v="4365"/>
    <s v="26 - 30 years"/>
    <s v="€"/>
    <n v="392"/>
  </r>
  <r>
    <s v="EBP02C01"/>
    <s v="Median weekly earnings of probationers"/>
    <s v="2017"/>
    <s v="2017"/>
    <s v="4515"/>
    <s v="31 - 35 years"/>
    <s v="€"/>
    <n v="405"/>
  </r>
  <r>
    <s v="EBP02C01"/>
    <s v="Median weekly earnings of probationers"/>
    <s v="2017"/>
    <s v="2017"/>
    <s v="4725"/>
    <s v="36 - 40 years"/>
    <s v="€"/>
    <n v="450"/>
  </r>
  <r>
    <s v="EBP02C01"/>
    <s v="Median weekly earnings of probationers"/>
    <s v="2017"/>
    <s v="2017"/>
    <s v="4867"/>
    <s v="41 - 50 years"/>
    <s v="€"/>
    <n v="453"/>
  </r>
  <r>
    <s v="EBP02C01"/>
    <s v="Median weekly earnings of probationers"/>
    <s v="2017"/>
    <s v="2017"/>
    <s v="512"/>
    <s v="50 years and over"/>
    <s v="€"/>
    <n v="369"/>
  </r>
  <r>
    <s v="EBP02C01"/>
    <s v="Median weekly earnings of probationers"/>
    <s v="2018"/>
    <s v="2018"/>
    <s v="380"/>
    <s v="Under 21 years"/>
    <s v="€"/>
    <n v="296"/>
  </r>
  <r>
    <s v="EBP02C01"/>
    <s v="Median weekly earnings of probationers"/>
    <s v="2018"/>
    <s v="2018"/>
    <s v="387"/>
    <s v="21 - 25 years"/>
    <s v="€"/>
    <n v="366"/>
  </r>
  <r>
    <s v="EBP02C01"/>
    <s v="Median weekly earnings of probationers"/>
    <s v="2018"/>
    <s v="2018"/>
    <s v="4365"/>
    <s v="26 - 30 years"/>
    <s v="€"/>
    <n v="420"/>
  </r>
  <r>
    <s v="EBP02C01"/>
    <s v="Median weekly earnings of probationers"/>
    <s v="2018"/>
    <s v="2018"/>
    <s v="4515"/>
    <s v="31 - 35 years"/>
    <s v="€"/>
    <n v="448"/>
  </r>
  <r>
    <s v="EBP02C01"/>
    <s v="Median weekly earnings of probationers"/>
    <s v="2018"/>
    <s v="2018"/>
    <s v="4725"/>
    <s v="36 - 40 years"/>
    <s v="€"/>
    <n v="476"/>
  </r>
  <r>
    <s v="EBP02C01"/>
    <s v="Median weekly earnings of probationers"/>
    <s v="2018"/>
    <s v="2018"/>
    <s v="4867"/>
    <s v="41 - 50 years"/>
    <s v="€"/>
    <n v="461"/>
  </r>
  <r>
    <s v="EBP02C01"/>
    <s v="Median weekly earnings of probationers"/>
    <s v="2018"/>
    <s v="2018"/>
    <s v="512"/>
    <s v="50 years and over"/>
    <s v="€"/>
    <n v="460"/>
  </r>
  <r>
    <s v="EBP02C01"/>
    <s v="Median weekly earnings of probationers"/>
    <s v="2019"/>
    <s v="2019"/>
    <s v="380"/>
    <s v="Under 21 years"/>
    <s v="€"/>
    <n v="254"/>
  </r>
  <r>
    <s v="EBP02C01"/>
    <s v="Median weekly earnings of probationers"/>
    <s v="2019"/>
    <s v="2019"/>
    <s v="387"/>
    <s v="21 - 25 years"/>
    <s v="€"/>
    <n v="382"/>
  </r>
  <r>
    <s v="EBP02C01"/>
    <s v="Median weekly earnings of probationers"/>
    <s v="2019"/>
    <s v="2019"/>
    <s v="4365"/>
    <s v="26 - 30 years"/>
    <s v="€"/>
    <n v="456"/>
  </r>
  <r>
    <s v="EBP02C01"/>
    <s v="Median weekly earnings of probationers"/>
    <s v="2019"/>
    <s v="2019"/>
    <s v="4515"/>
    <s v="31 - 35 years"/>
    <s v="€"/>
    <n v="478"/>
  </r>
  <r>
    <s v="EBP02C01"/>
    <s v="Median weekly earnings of probationers"/>
    <s v="2019"/>
    <s v="2019"/>
    <s v="4725"/>
    <s v="36 - 40 years"/>
    <s v="€"/>
    <n v="490"/>
  </r>
  <r>
    <s v="EBP02C01"/>
    <s v="Median weekly earnings of probationers"/>
    <s v="2019"/>
    <s v="2019"/>
    <s v="4867"/>
    <s v="41 - 50 years"/>
    <s v="€"/>
    <n v="525"/>
  </r>
  <r>
    <s v="EBP02C01"/>
    <s v="Median weekly earnings of probationers"/>
    <s v="2019"/>
    <s v="2019"/>
    <s v="512"/>
    <s v="50 years and over"/>
    <s v="€"/>
    <n v="424"/>
  </r>
  <r>
    <s v="EBP02C01"/>
    <s v="Median weekly earnings of probationers"/>
    <s v="2020"/>
    <s v="2020"/>
    <s v="380"/>
    <s v="Under 21 years"/>
    <s v="€"/>
    <n v="316"/>
  </r>
  <r>
    <s v="EBP02C01"/>
    <s v="Median weekly earnings of probationers"/>
    <s v="2020"/>
    <s v="2020"/>
    <s v="387"/>
    <s v="21 - 25 years"/>
    <s v="€"/>
    <n v="421"/>
  </r>
  <r>
    <s v="EBP02C01"/>
    <s v="Median weekly earnings of probationers"/>
    <s v="2020"/>
    <s v="2020"/>
    <s v="4365"/>
    <s v="26 - 30 years"/>
    <s v="€"/>
    <n v="477"/>
  </r>
  <r>
    <s v="EBP02C01"/>
    <s v="Median weekly earnings of probationers"/>
    <s v="2020"/>
    <s v="2020"/>
    <s v="4515"/>
    <s v="31 - 35 years"/>
    <s v="€"/>
    <n v="485"/>
  </r>
  <r>
    <s v="EBP02C01"/>
    <s v="Median weekly earnings of probationers"/>
    <s v="2020"/>
    <s v="2020"/>
    <s v="4725"/>
    <s v="36 - 40 years"/>
    <s v="€"/>
    <n v="502"/>
  </r>
  <r>
    <s v="EBP02C01"/>
    <s v="Median weekly earnings of probationers"/>
    <s v="2020"/>
    <s v="2020"/>
    <s v="4867"/>
    <s v="41 - 50 years"/>
    <s v="€"/>
    <n v="521"/>
  </r>
  <r>
    <s v="EBP02C01"/>
    <s v="Median weekly earnings of probationers"/>
    <s v="2020"/>
    <s v="2020"/>
    <s v="512"/>
    <s v="50 years and over"/>
    <s v="€"/>
    <n v="437"/>
  </r>
</pivotCacheRecords>
</file>